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18435" windowHeight="10965" activeTab="0"/>
  </bookViews>
  <sheets>
    <sheet name="Result" sheetId="1" r:id="rId1"/>
    <sheet name="Round1" sheetId="2" r:id="rId2"/>
    <sheet name="Round2" sheetId="3" r:id="rId3"/>
    <sheet name="Round3" sheetId="4" r:id="rId4"/>
  </sheets>
  <definedNames>
    <definedName name="_xlnm.Print_Area" localSheetId="0">'Result'!$A$1:$O$25</definedName>
    <definedName name="_xlnm.Print_Area" localSheetId="1">'Round1'!$A$1:$L$25</definedName>
    <definedName name="_xlnm.Print_Area" localSheetId="2">'Round2'!$A$1:$L$25</definedName>
    <definedName name="_xlnm.Print_Area" localSheetId="3">'Round3'!$A$1:$L$25</definedName>
  </definedNames>
  <calcPr fullCalcOnLoad="1"/>
</workbook>
</file>

<file path=xl/sharedStrings.xml><?xml version="1.0" encoding="utf-8"?>
<sst xmlns="http://schemas.openxmlformats.org/spreadsheetml/2006/main" count="198" uniqueCount="56">
  <si>
    <t xml:space="preserve">Nigel Potter              </t>
  </si>
  <si>
    <t>UK              1</t>
  </si>
  <si>
    <t xml:space="preserve"> 9,55</t>
  </si>
  <si>
    <t>10,01</t>
  </si>
  <si>
    <t xml:space="preserve">Alan Flockhart            </t>
  </si>
  <si>
    <t>UK              2</t>
  </si>
  <si>
    <t>10,00</t>
  </si>
  <si>
    <t xml:space="preserve"> 8,06</t>
  </si>
  <si>
    <t xml:space="preserve">George Shering            </t>
  </si>
  <si>
    <t>UK              3</t>
  </si>
  <si>
    <t xml:space="preserve"> 9,59</t>
  </si>
  <si>
    <t xml:space="preserve"> 7,05</t>
  </si>
  <si>
    <t xml:space="preserve">Mark Haigh                </t>
  </si>
  <si>
    <t>UK              4</t>
  </si>
  <si>
    <t xml:space="preserve"> 0,00</t>
  </si>
  <si>
    <t xml:space="preserve">Steve Burns               </t>
  </si>
  <si>
    <t>UK              5</t>
  </si>
  <si>
    <t xml:space="preserve"> 9,54</t>
  </si>
  <si>
    <t xml:space="preserve"> 9,57</t>
  </si>
  <si>
    <t>10,02</t>
  </si>
  <si>
    <t xml:space="preserve">Dick Whitehead            </t>
  </si>
  <si>
    <t>UK              6</t>
  </si>
  <si>
    <t>10,18</t>
  </si>
  <si>
    <t xml:space="preserve">Tony Wilson               </t>
  </si>
  <si>
    <t>UK              7</t>
  </si>
  <si>
    <t>10,05</t>
  </si>
  <si>
    <t xml:space="preserve">Roy Granfield             </t>
  </si>
  <si>
    <t>UK              8</t>
  </si>
  <si>
    <t xml:space="preserve"> 4,58</t>
  </si>
  <si>
    <t xml:space="preserve"> 9,52</t>
  </si>
  <si>
    <t xml:space="preserve"> 4,32</t>
  </si>
  <si>
    <t xml:space="preserve">Paul Wright               </t>
  </si>
  <si>
    <t>UK              9</t>
  </si>
  <si>
    <t xml:space="preserve">Josef Mouris              </t>
  </si>
  <si>
    <t>UK             10</t>
  </si>
  <si>
    <t xml:space="preserve"> 6,22</t>
  </si>
  <si>
    <t>Competitor</t>
  </si>
  <si>
    <t>Class</t>
  </si>
  <si>
    <t>Country</t>
  </si>
  <si>
    <t>Total</t>
  </si>
  <si>
    <t>Round 1</t>
  </si>
  <si>
    <t>Round 2</t>
  </si>
  <si>
    <t>Round 3</t>
  </si>
  <si>
    <t>F5B</t>
  </si>
  <si>
    <t>%age</t>
  </si>
  <si>
    <t xml:space="preserve"> Country</t>
  </si>
  <si>
    <t>Legs</t>
  </si>
  <si>
    <t>Time</t>
  </si>
  <si>
    <t>Motor</t>
  </si>
  <si>
    <t>Landing</t>
  </si>
  <si>
    <t>Points</t>
  </si>
  <si>
    <t>Score</t>
  </si>
  <si>
    <t>UK F5B League</t>
  </si>
  <si>
    <t>Positions after round</t>
  </si>
  <si>
    <t>Barkston Heath</t>
  </si>
  <si>
    <t>Round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</si>
</sst>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3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34" fillId="0" borderId="14" xfId="0" applyNumberFormat="1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4" xfId="0" applyFont="1" applyBorder="1" applyAlignment="1">
      <alignment/>
    </xf>
    <xf numFmtId="2" fontId="34" fillId="0" borderId="16" xfId="0" applyNumberFormat="1" applyFont="1" applyBorder="1" applyAlignment="1">
      <alignment/>
    </xf>
    <xf numFmtId="2" fontId="34" fillId="0" borderId="14" xfId="0" applyNumberFormat="1" applyFont="1" applyBorder="1" applyAlignment="1">
      <alignment/>
    </xf>
    <xf numFmtId="0" fontId="3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34" fillId="0" borderId="17" xfId="0" applyNumberFormat="1" applyFont="1" applyBorder="1" applyAlignment="1">
      <alignment/>
    </xf>
    <xf numFmtId="0" fontId="3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20" xfId="0" applyFont="1" applyBorder="1" applyAlignment="1">
      <alignment/>
    </xf>
    <xf numFmtId="0" fontId="34" fillId="0" borderId="18" xfId="0" applyFon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8" xfId="0" applyFont="1" applyBorder="1" applyAlignment="1">
      <alignment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2" fontId="34" fillId="0" borderId="11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2" fontId="34" fillId="0" borderId="17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2" fontId="34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2" fontId="34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3.00390625" style="4" bestFit="1" customWidth="1"/>
    <col min="2" max="2" width="4.57421875" style="0" customWidth="1"/>
    <col min="3" max="3" width="20.421875" style="9" bestFit="1" customWidth="1"/>
    <col min="4" max="4" width="5.421875" style="25" bestFit="1" customWidth="1"/>
    <col min="5" max="5" width="8.00390625" style="27" customWidth="1"/>
    <col min="6" max="6" width="8.00390625" style="9" hidden="1" customWidth="1"/>
    <col min="7" max="7" width="8.140625" style="1" bestFit="1" customWidth="1"/>
    <col min="8" max="8" width="8.140625" style="7" bestFit="1" customWidth="1"/>
    <col min="9" max="9" width="8.140625" style="1" bestFit="1" customWidth="1"/>
    <col min="10" max="10" width="9.140625" style="8" customWidth="1"/>
  </cols>
  <sheetData>
    <row r="1" spans="1:15" s="46" customFormat="1" ht="15.75">
      <c r="A1" s="45"/>
      <c r="B1" s="45"/>
      <c r="C1" s="45"/>
      <c r="E1" s="47" t="s">
        <v>52</v>
      </c>
      <c r="F1" s="47"/>
      <c r="G1" s="48"/>
      <c r="H1" s="48"/>
      <c r="I1" s="48"/>
      <c r="J1" s="49"/>
      <c r="K1" s="45"/>
      <c r="L1" s="45"/>
      <c r="M1" s="45"/>
      <c r="N1" s="45"/>
      <c r="O1" s="45"/>
    </row>
    <row r="2" spans="1:15" s="46" customFormat="1" ht="15.75">
      <c r="A2" s="45"/>
      <c r="B2" s="45"/>
      <c r="C2" s="50">
        <v>40656</v>
      </c>
      <c r="E2" s="47" t="s">
        <v>54</v>
      </c>
      <c r="F2" s="47"/>
      <c r="G2" s="48"/>
      <c r="H2" s="48"/>
      <c r="I2" s="48"/>
      <c r="J2" s="49"/>
      <c r="K2" s="45"/>
      <c r="L2" s="45"/>
      <c r="M2" s="45"/>
      <c r="N2" s="45"/>
      <c r="O2" s="45"/>
    </row>
    <row r="3" spans="1:15" s="46" customFormat="1" ht="15.75">
      <c r="A3" s="45"/>
      <c r="B3" s="45"/>
      <c r="C3" s="45"/>
      <c r="E3" s="47" t="s">
        <v>53</v>
      </c>
      <c r="F3" s="47"/>
      <c r="G3" s="48"/>
      <c r="H3" s="48"/>
      <c r="I3" s="51">
        <v>3</v>
      </c>
      <c r="J3" s="49"/>
      <c r="K3" s="45"/>
      <c r="L3" s="45"/>
      <c r="M3" s="45"/>
      <c r="N3" s="45"/>
      <c r="O3" s="45"/>
    </row>
    <row r="4" spans="1:15" s="46" customFormat="1" ht="15">
      <c r="A4" s="45"/>
      <c r="B4" s="45"/>
      <c r="C4" s="45"/>
      <c r="D4" s="45"/>
      <c r="E4" s="45"/>
      <c r="F4" s="45"/>
      <c r="G4" s="49"/>
      <c r="H4" s="49"/>
      <c r="I4" s="49"/>
      <c r="J4" s="49"/>
      <c r="K4" s="45"/>
      <c r="L4" s="45"/>
      <c r="M4" s="45"/>
      <c r="N4" s="45"/>
      <c r="O4" s="45"/>
    </row>
    <row r="5" spans="1:11" ht="15">
      <c r="A5" s="29"/>
      <c r="B5" s="10"/>
      <c r="C5" s="13" t="s">
        <v>36</v>
      </c>
      <c r="D5" s="24" t="s">
        <v>37</v>
      </c>
      <c r="E5" s="15" t="s">
        <v>38</v>
      </c>
      <c r="F5" s="13" t="s">
        <v>38</v>
      </c>
      <c r="G5" s="16" t="s">
        <v>40</v>
      </c>
      <c r="H5" s="17" t="s">
        <v>41</v>
      </c>
      <c r="I5" s="16" t="s">
        <v>42</v>
      </c>
      <c r="J5" s="11" t="s">
        <v>39</v>
      </c>
      <c r="K5" s="52" t="s">
        <v>44</v>
      </c>
    </row>
    <row r="6" spans="1:11" ht="15">
      <c r="A6" s="4">
        <v>1</v>
      </c>
      <c r="B6">
        <v>2</v>
      </c>
      <c r="C6" s="9" t="s">
        <v>4</v>
      </c>
      <c r="D6" s="25" t="s">
        <v>43</v>
      </c>
      <c r="E6" s="27" t="str">
        <f>LEFT(F6,3)</f>
        <v>UK </v>
      </c>
      <c r="F6" s="9" t="s">
        <v>5</v>
      </c>
      <c r="G6" s="1">
        <v>1000</v>
      </c>
      <c r="H6" s="7">
        <v>1000</v>
      </c>
      <c r="I6" s="1">
        <v>857.28</v>
      </c>
      <c r="J6" s="8">
        <f>LARGE(G6:I6,1)+LARGE(G6:I6,2)</f>
        <v>2000</v>
      </c>
      <c r="K6" s="30">
        <f>J6/$J$6</f>
        <v>1</v>
      </c>
    </row>
    <row r="7" spans="1:11" ht="15">
      <c r="A7" s="4">
        <v>2</v>
      </c>
      <c r="B7">
        <v>5</v>
      </c>
      <c r="C7" s="9" t="s">
        <v>15</v>
      </c>
      <c r="D7" s="25" t="s">
        <v>43</v>
      </c>
      <c r="E7" s="27" t="str">
        <f>LEFT(F7,3)</f>
        <v>UK </v>
      </c>
      <c r="F7" s="9" t="s">
        <v>16</v>
      </c>
      <c r="G7" s="1">
        <v>975.86</v>
      </c>
      <c r="H7" s="7">
        <v>992.47</v>
      </c>
      <c r="I7" s="1">
        <v>1000</v>
      </c>
      <c r="J7" s="8">
        <f>LARGE(G7:I7,1)+LARGE(G7:I7,2)</f>
        <v>1992.47</v>
      </c>
      <c r="K7" s="30">
        <f aca="true" t="shared" si="0" ref="K7:K15">J7/$J$6</f>
        <v>0.996235</v>
      </c>
    </row>
    <row r="8" spans="1:11" ht="15">
      <c r="A8" s="4">
        <v>3</v>
      </c>
      <c r="B8">
        <v>1</v>
      </c>
      <c r="C8" s="9" t="s">
        <v>0</v>
      </c>
      <c r="D8" s="25" t="s">
        <v>43</v>
      </c>
      <c r="E8" s="27" t="str">
        <f>LEFT(F8,3)</f>
        <v>UK </v>
      </c>
      <c r="F8" s="9" t="s">
        <v>1</v>
      </c>
      <c r="G8" s="1">
        <v>987</v>
      </c>
      <c r="H8" s="7">
        <v>936.03</v>
      </c>
      <c r="I8" s="1">
        <v>993.43</v>
      </c>
      <c r="J8" s="8">
        <f>LARGE(G8:I8,1)+LARGE(G8:I8,2)</f>
        <v>1980.4299999999998</v>
      </c>
      <c r="K8" s="30">
        <f t="shared" si="0"/>
        <v>0.990215</v>
      </c>
    </row>
    <row r="9" spans="1:11" ht="15">
      <c r="A9" s="4">
        <v>4</v>
      </c>
      <c r="B9">
        <v>3</v>
      </c>
      <c r="C9" s="9" t="s">
        <v>8</v>
      </c>
      <c r="D9" s="25" t="s">
        <v>43</v>
      </c>
      <c r="E9" s="27" t="str">
        <f>LEFT(F9,3)</f>
        <v>UK </v>
      </c>
      <c r="F9" s="9" t="s">
        <v>9</v>
      </c>
      <c r="G9" s="1">
        <v>981.43</v>
      </c>
      <c r="H9" s="7">
        <v>829.73</v>
      </c>
      <c r="I9" s="1">
        <v>957.75</v>
      </c>
      <c r="J9" s="8">
        <f>LARGE(G9:I9,1)+LARGE(G9:I9,2)</f>
        <v>1939.1799999999998</v>
      </c>
      <c r="K9" s="30">
        <f t="shared" si="0"/>
        <v>0.96959</v>
      </c>
    </row>
    <row r="10" spans="1:11" ht="15">
      <c r="A10" s="4">
        <v>5</v>
      </c>
      <c r="B10">
        <v>4</v>
      </c>
      <c r="C10" s="9" t="s">
        <v>12</v>
      </c>
      <c r="D10" s="25" t="s">
        <v>43</v>
      </c>
      <c r="E10" s="27" t="str">
        <f>LEFT(F10,3)</f>
        <v>UK </v>
      </c>
      <c r="F10" s="9" t="s">
        <v>13</v>
      </c>
      <c r="G10" s="1">
        <v>948</v>
      </c>
      <c r="H10" s="7">
        <v>225.78</v>
      </c>
      <c r="I10" s="1">
        <v>943.66</v>
      </c>
      <c r="J10" s="8">
        <f>LARGE(G10:I10,1)+LARGE(G10:I10,2)</f>
        <v>1891.6599999999999</v>
      </c>
      <c r="K10" s="30">
        <f t="shared" si="0"/>
        <v>0.94583</v>
      </c>
    </row>
    <row r="11" spans="1:11" ht="15">
      <c r="A11" s="4">
        <v>6</v>
      </c>
      <c r="B11">
        <v>6</v>
      </c>
      <c r="C11" s="9" t="s">
        <v>20</v>
      </c>
      <c r="D11" s="25" t="s">
        <v>43</v>
      </c>
      <c r="E11" s="27" t="str">
        <f>LEFT(F11,3)</f>
        <v>UK </v>
      </c>
      <c r="F11" s="9" t="s">
        <v>21</v>
      </c>
      <c r="G11" s="1">
        <v>0</v>
      </c>
      <c r="H11" s="7">
        <v>932.27</v>
      </c>
      <c r="I11" s="1">
        <v>904.23</v>
      </c>
      <c r="J11" s="8">
        <f>LARGE(G11:I11,1)+LARGE(G11:I11,2)</f>
        <v>1836.5</v>
      </c>
      <c r="K11" s="30">
        <f t="shared" si="0"/>
        <v>0.91825</v>
      </c>
    </row>
    <row r="12" spans="1:11" ht="15">
      <c r="A12" s="4">
        <v>7</v>
      </c>
      <c r="B12">
        <v>7</v>
      </c>
      <c r="C12" s="9" t="s">
        <v>23</v>
      </c>
      <c r="D12" s="25" t="s">
        <v>43</v>
      </c>
      <c r="E12" s="27" t="str">
        <f>LEFT(F12,3)</f>
        <v>UK </v>
      </c>
      <c r="F12" s="9" t="s">
        <v>24</v>
      </c>
      <c r="G12" s="1">
        <v>832.87</v>
      </c>
      <c r="H12" s="7">
        <v>831.61</v>
      </c>
      <c r="I12" s="1">
        <v>930.52</v>
      </c>
      <c r="J12" s="8">
        <f>LARGE(G12:I12,1)+LARGE(G12:I12,2)</f>
        <v>1763.3899999999999</v>
      </c>
      <c r="K12" s="30">
        <f t="shared" si="0"/>
        <v>0.8816949999999999</v>
      </c>
    </row>
    <row r="13" spans="1:11" ht="15">
      <c r="A13" s="4">
        <v>8</v>
      </c>
      <c r="B13">
        <v>8</v>
      </c>
      <c r="C13" s="9" t="s">
        <v>26</v>
      </c>
      <c r="D13" s="25" t="s">
        <v>43</v>
      </c>
      <c r="E13" s="27" t="str">
        <f>LEFT(F13,3)</f>
        <v>UK </v>
      </c>
      <c r="F13" s="9" t="s">
        <v>27</v>
      </c>
      <c r="G13" s="1">
        <v>636.95</v>
      </c>
      <c r="H13" s="7">
        <v>987.77</v>
      </c>
      <c r="I13" s="1">
        <v>657.28</v>
      </c>
      <c r="J13" s="8">
        <f>LARGE(G13:I13,1)+LARGE(G13:I13,2)</f>
        <v>1645.05</v>
      </c>
      <c r="K13" s="30">
        <f t="shared" si="0"/>
        <v>0.822525</v>
      </c>
    </row>
    <row r="14" spans="1:11" ht="15">
      <c r="A14" s="4">
        <v>9</v>
      </c>
      <c r="B14">
        <v>10</v>
      </c>
      <c r="C14" s="9" t="s">
        <v>33</v>
      </c>
      <c r="D14" s="25" t="s">
        <v>43</v>
      </c>
      <c r="E14" s="27" t="str">
        <f>LEFT(F14,3)</f>
        <v>UK </v>
      </c>
      <c r="F14" s="9" t="s">
        <v>34</v>
      </c>
      <c r="G14" s="1">
        <v>380.69</v>
      </c>
      <c r="H14" s="7">
        <v>763.88</v>
      </c>
      <c r="I14" s="1">
        <v>0</v>
      </c>
      <c r="J14" s="8">
        <f>LARGE(G14:I14,1)+LARGE(G14:I14,2)</f>
        <v>1144.57</v>
      </c>
      <c r="K14" s="30">
        <f t="shared" si="0"/>
        <v>0.5722849999999999</v>
      </c>
    </row>
    <row r="15" spans="1:11" ht="15">
      <c r="A15" s="4">
        <v>10</v>
      </c>
      <c r="B15">
        <v>9</v>
      </c>
      <c r="C15" s="9" t="s">
        <v>31</v>
      </c>
      <c r="D15" s="25" t="s">
        <v>43</v>
      </c>
      <c r="E15" s="27" t="str">
        <f>LEFT(F15,3)</f>
        <v>UK </v>
      </c>
      <c r="F15" s="9" t="s">
        <v>32</v>
      </c>
      <c r="G15" s="1">
        <v>0</v>
      </c>
      <c r="H15" s="7">
        <v>0</v>
      </c>
      <c r="I15" s="1">
        <v>0</v>
      </c>
      <c r="J15" s="8">
        <f>LARGE(G15:I15,1)+LARGE(G15:I15,2)</f>
        <v>0</v>
      </c>
      <c r="K15" s="30">
        <f t="shared" si="0"/>
        <v>0</v>
      </c>
    </row>
    <row r="16" spans="1:5" ht="15">
      <c r="A16" s="4">
        <v>11</v>
      </c>
      <c r="E16" s="27">
        <f aca="true" t="shared" si="1" ref="E7:E70">LEFT(F16,3)</f>
      </c>
    </row>
    <row r="17" spans="1:5" ht="15">
      <c r="A17" s="4">
        <v>12</v>
      </c>
      <c r="E17" s="27">
        <f t="shared" si="1"/>
      </c>
    </row>
    <row r="18" spans="1:5" ht="15">
      <c r="A18" s="4">
        <v>13</v>
      </c>
      <c r="E18" s="27">
        <f t="shared" si="1"/>
      </c>
    </row>
    <row r="19" spans="1:5" ht="15">
      <c r="A19" s="4">
        <v>14</v>
      </c>
      <c r="E19" s="27">
        <f t="shared" si="1"/>
      </c>
    </row>
    <row r="20" spans="1:5" ht="15">
      <c r="A20" s="4">
        <v>15</v>
      </c>
      <c r="E20" s="27">
        <f t="shared" si="1"/>
      </c>
    </row>
    <row r="21" spans="1:5" ht="15">
      <c r="A21" s="4">
        <v>16</v>
      </c>
      <c r="E21" s="27">
        <f t="shared" si="1"/>
      </c>
    </row>
    <row r="22" spans="1:5" ht="15">
      <c r="A22" s="4">
        <v>17</v>
      </c>
      <c r="E22" s="27">
        <f t="shared" si="1"/>
      </c>
    </row>
    <row r="23" spans="1:5" ht="15">
      <c r="A23" s="4">
        <v>18</v>
      </c>
      <c r="E23" s="27">
        <f t="shared" si="1"/>
      </c>
    </row>
    <row r="24" spans="1:5" ht="15">
      <c r="A24" s="4">
        <v>19</v>
      </c>
      <c r="E24" s="27">
        <f t="shared" si="1"/>
      </c>
    </row>
    <row r="25" spans="1:15" ht="15">
      <c r="A25" s="18">
        <v>20</v>
      </c>
      <c r="B25" s="19"/>
      <c r="C25" s="20"/>
      <c r="D25" s="26"/>
      <c r="E25" s="43">
        <f t="shared" si="1"/>
      </c>
      <c r="F25" s="20"/>
      <c r="G25" s="21"/>
      <c r="H25" s="22"/>
      <c r="I25" s="21"/>
      <c r="J25" s="23"/>
      <c r="K25" s="19"/>
      <c r="L25" s="19"/>
      <c r="M25" s="19"/>
      <c r="N25" s="19"/>
      <c r="O25" s="20"/>
    </row>
    <row r="26" spans="1:5" ht="15">
      <c r="A26" s="4">
        <v>21</v>
      </c>
      <c r="E26" s="27">
        <f t="shared" si="1"/>
      </c>
    </row>
    <row r="27" spans="1:5" ht="15">
      <c r="A27" s="4">
        <v>22</v>
      </c>
      <c r="E27" s="27">
        <f t="shared" si="1"/>
      </c>
    </row>
    <row r="28" spans="1:5" ht="15">
      <c r="A28" s="4">
        <v>23</v>
      </c>
      <c r="E28" s="27">
        <f t="shared" si="1"/>
      </c>
    </row>
    <row r="29" spans="1:5" ht="15">
      <c r="A29" s="4">
        <v>24</v>
      </c>
      <c r="E29" s="27">
        <f t="shared" si="1"/>
      </c>
    </row>
    <row r="30" spans="1:5" ht="15">
      <c r="A30" s="4">
        <v>25</v>
      </c>
      <c r="E30" s="27">
        <f t="shared" si="1"/>
      </c>
    </row>
    <row r="31" spans="1:5" ht="15">
      <c r="A31" s="4">
        <v>26</v>
      </c>
      <c r="E31" s="27">
        <f t="shared" si="1"/>
      </c>
    </row>
    <row r="32" spans="1:5" ht="15">
      <c r="A32" s="4">
        <v>27</v>
      </c>
      <c r="E32" s="27">
        <f t="shared" si="1"/>
      </c>
    </row>
    <row r="33" spans="1:5" ht="15">
      <c r="A33" s="4">
        <v>28</v>
      </c>
      <c r="E33" s="27">
        <f t="shared" si="1"/>
      </c>
    </row>
    <row r="34" spans="1:5" ht="15">
      <c r="A34" s="4">
        <v>29</v>
      </c>
      <c r="E34" s="27">
        <f t="shared" si="1"/>
      </c>
    </row>
    <row r="35" spans="1:5" ht="15">
      <c r="A35" s="4">
        <v>30</v>
      </c>
      <c r="E35" s="27">
        <f t="shared" si="1"/>
      </c>
    </row>
    <row r="36" spans="1:5" ht="15">
      <c r="A36" s="4">
        <v>31</v>
      </c>
      <c r="E36" s="27">
        <f t="shared" si="1"/>
      </c>
    </row>
    <row r="37" spans="1:5" ht="15">
      <c r="A37" s="4">
        <v>32</v>
      </c>
      <c r="E37" s="27">
        <f t="shared" si="1"/>
      </c>
    </row>
    <row r="38" spans="1:5" ht="15">
      <c r="A38" s="4">
        <v>33</v>
      </c>
      <c r="E38" s="27">
        <f t="shared" si="1"/>
      </c>
    </row>
    <row r="39" spans="1:5" ht="15">
      <c r="A39" s="4">
        <v>34</v>
      </c>
      <c r="E39" s="27">
        <f t="shared" si="1"/>
      </c>
    </row>
    <row r="40" spans="1:5" ht="15">
      <c r="A40" s="4">
        <v>35</v>
      </c>
      <c r="E40" s="27">
        <f t="shared" si="1"/>
      </c>
    </row>
    <row r="41" spans="1:5" ht="15">
      <c r="A41" s="4">
        <v>36</v>
      </c>
      <c r="E41" s="27">
        <f t="shared" si="1"/>
      </c>
    </row>
    <row r="42" spans="1:5" ht="15">
      <c r="A42" s="4">
        <v>37</v>
      </c>
      <c r="E42" s="27">
        <f t="shared" si="1"/>
      </c>
    </row>
    <row r="43" spans="1:5" ht="15">
      <c r="A43" s="4">
        <v>38</v>
      </c>
      <c r="E43" s="27">
        <f t="shared" si="1"/>
      </c>
    </row>
    <row r="44" spans="1:5" ht="15">
      <c r="A44" s="4">
        <v>39</v>
      </c>
      <c r="E44" s="27">
        <f t="shared" si="1"/>
      </c>
    </row>
    <row r="45" spans="1:5" ht="15">
      <c r="A45" s="4">
        <v>40</v>
      </c>
      <c r="E45" s="27">
        <f t="shared" si="1"/>
      </c>
    </row>
    <row r="46" spans="1:5" ht="15">
      <c r="A46" s="4">
        <v>41</v>
      </c>
      <c r="E46" s="27">
        <f t="shared" si="1"/>
      </c>
    </row>
    <row r="47" spans="1:5" ht="15">
      <c r="A47" s="4">
        <v>42</v>
      </c>
      <c r="E47" s="27">
        <f t="shared" si="1"/>
      </c>
    </row>
    <row r="48" spans="1:5" ht="15">
      <c r="A48" s="4">
        <v>43</v>
      </c>
      <c r="E48" s="27">
        <f t="shared" si="1"/>
      </c>
    </row>
    <row r="49" spans="1:5" ht="15">
      <c r="A49" s="4">
        <v>44</v>
      </c>
      <c r="E49" s="27">
        <f t="shared" si="1"/>
      </c>
    </row>
    <row r="50" spans="1:5" ht="15">
      <c r="A50" s="4">
        <v>45</v>
      </c>
      <c r="E50" s="27">
        <f t="shared" si="1"/>
      </c>
    </row>
    <row r="51" spans="1:5" ht="15">
      <c r="A51" s="4">
        <v>46</v>
      </c>
      <c r="E51" s="27">
        <f t="shared" si="1"/>
      </c>
    </row>
    <row r="52" spans="1:5" ht="15">
      <c r="A52" s="4">
        <v>47</v>
      </c>
      <c r="E52" s="27">
        <f t="shared" si="1"/>
      </c>
    </row>
    <row r="53" spans="1:5" ht="15">
      <c r="A53" s="4">
        <v>48</v>
      </c>
      <c r="E53" s="27">
        <f t="shared" si="1"/>
      </c>
    </row>
    <row r="54" spans="1:5" ht="15">
      <c r="A54" s="4">
        <v>49</v>
      </c>
      <c r="E54" s="27">
        <f t="shared" si="1"/>
      </c>
    </row>
    <row r="55" spans="1:5" ht="15">
      <c r="A55" s="4">
        <v>50</v>
      </c>
      <c r="E55" s="27">
        <f t="shared" si="1"/>
      </c>
    </row>
    <row r="56" spans="1:5" ht="15">
      <c r="A56" s="4">
        <v>51</v>
      </c>
      <c r="E56" s="27">
        <f t="shared" si="1"/>
      </c>
    </row>
    <row r="57" spans="1:5" ht="15">
      <c r="A57" s="4">
        <v>52</v>
      </c>
      <c r="E57" s="27">
        <f t="shared" si="1"/>
      </c>
    </row>
    <row r="58" spans="1:5" ht="15">
      <c r="A58" s="4">
        <v>53</v>
      </c>
      <c r="E58" s="27">
        <f t="shared" si="1"/>
      </c>
    </row>
    <row r="59" spans="1:5" ht="15">
      <c r="A59" s="4">
        <v>54</v>
      </c>
      <c r="E59" s="27">
        <f t="shared" si="1"/>
      </c>
    </row>
    <row r="60" spans="1:5" ht="15">
      <c r="A60" s="4">
        <v>55</v>
      </c>
      <c r="E60" s="27">
        <f t="shared" si="1"/>
      </c>
    </row>
    <row r="61" spans="1:5" ht="15">
      <c r="A61" s="4">
        <v>56</v>
      </c>
      <c r="E61" s="27">
        <f t="shared" si="1"/>
      </c>
    </row>
    <row r="62" spans="1:5" ht="15">
      <c r="A62" s="4">
        <v>57</v>
      </c>
      <c r="E62" s="27">
        <f t="shared" si="1"/>
      </c>
    </row>
    <row r="63" spans="1:5" ht="15">
      <c r="A63" s="4">
        <v>58</v>
      </c>
      <c r="E63" s="27">
        <f t="shared" si="1"/>
      </c>
    </row>
    <row r="64" spans="1:5" ht="15">
      <c r="A64" s="4">
        <v>59</v>
      </c>
      <c r="E64" s="27">
        <f t="shared" si="1"/>
      </c>
    </row>
    <row r="65" spans="1:5" ht="15">
      <c r="A65" s="4">
        <v>60</v>
      </c>
      <c r="E65" s="27">
        <f t="shared" si="1"/>
      </c>
    </row>
    <row r="66" spans="1:5" ht="15">
      <c r="A66" s="4">
        <v>61</v>
      </c>
      <c r="E66" s="27">
        <f t="shared" si="1"/>
      </c>
    </row>
    <row r="67" spans="1:5" ht="15">
      <c r="A67" s="4">
        <v>62</v>
      </c>
      <c r="E67" s="27">
        <f t="shared" si="1"/>
      </c>
    </row>
    <row r="68" spans="1:5" ht="15">
      <c r="A68" s="4">
        <v>63</v>
      </c>
      <c r="E68" s="27">
        <f t="shared" si="1"/>
      </c>
    </row>
    <row r="69" spans="1:5" ht="15">
      <c r="A69" s="4">
        <v>64</v>
      </c>
      <c r="E69" s="27">
        <f t="shared" si="1"/>
      </c>
    </row>
    <row r="70" spans="1:5" ht="15">
      <c r="A70" s="4">
        <v>65</v>
      </c>
      <c r="E70" s="27">
        <f t="shared" si="1"/>
      </c>
    </row>
    <row r="71" spans="1:5" ht="15">
      <c r="A71" s="4">
        <v>66</v>
      </c>
      <c r="E71" s="27">
        <f aca="true" t="shared" si="2" ref="E71:E104">LEFT(F71,3)</f>
      </c>
    </row>
    <row r="72" spans="1:5" ht="15">
      <c r="A72" s="4">
        <v>67</v>
      </c>
      <c r="E72" s="27">
        <f t="shared" si="2"/>
      </c>
    </row>
    <row r="73" spans="1:5" ht="15">
      <c r="A73" s="4">
        <v>68</v>
      </c>
      <c r="E73" s="27">
        <f t="shared" si="2"/>
      </c>
    </row>
    <row r="74" spans="1:5" ht="15">
      <c r="A74" s="4">
        <v>69</v>
      </c>
      <c r="E74" s="27">
        <f t="shared" si="2"/>
      </c>
    </row>
    <row r="75" spans="1:5" ht="15">
      <c r="A75" s="4">
        <v>70</v>
      </c>
      <c r="E75" s="27">
        <f t="shared" si="2"/>
      </c>
    </row>
    <row r="76" spans="1:5" ht="15">
      <c r="A76" s="4">
        <v>71</v>
      </c>
      <c r="E76" s="27">
        <f t="shared" si="2"/>
      </c>
    </row>
    <row r="77" spans="1:5" ht="15">
      <c r="A77" s="4">
        <v>72</v>
      </c>
      <c r="E77" s="27">
        <f t="shared" si="2"/>
      </c>
    </row>
    <row r="78" spans="1:5" ht="15">
      <c r="A78" s="4">
        <v>73</v>
      </c>
      <c r="E78" s="27">
        <f t="shared" si="2"/>
      </c>
    </row>
    <row r="79" spans="1:5" ht="15">
      <c r="A79" s="4">
        <v>74</v>
      </c>
      <c r="E79" s="27">
        <f t="shared" si="2"/>
      </c>
    </row>
    <row r="80" spans="1:5" ht="15">
      <c r="A80" s="4">
        <v>75</v>
      </c>
      <c r="E80" s="27">
        <f t="shared" si="2"/>
      </c>
    </row>
    <row r="81" spans="1:5" ht="15">
      <c r="A81" s="4">
        <v>76</v>
      </c>
      <c r="E81" s="27">
        <f t="shared" si="2"/>
      </c>
    </row>
    <row r="82" spans="1:5" ht="15">
      <c r="A82" s="4">
        <v>77</v>
      </c>
      <c r="E82" s="27">
        <f t="shared" si="2"/>
      </c>
    </row>
    <row r="83" spans="1:5" ht="15">
      <c r="A83" s="4">
        <v>78</v>
      </c>
      <c r="E83" s="27">
        <f t="shared" si="2"/>
      </c>
    </row>
    <row r="84" spans="1:5" ht="15">
      <c r="A84" s="4">
        <v>79</v>
      </c>
      <c r="E84" s="27">
        <f t="shared" si="2"/>
      </c>
    </row>
    <row r="85" spans="1:5" ht="15">
      <c r="A85" s="4">
        <v>80</v>
      </c>
      <c r="E85" s="27">
        <f t="shared" si="2"/>
      </c>
    </row>
    <row r="86" spans="1:5" ht="15">
      <c r="A86" s="4">
        <v>81</v>
      </c>
      <c r="E86" s="27">
        <f t="shared" si="2"/>
      </c>
    </row>
    <row r="87" spans="1:5" ht="15">
      <c r="A87" s="4">
        <v>82</v>
      </c>
      <c r="E87" s="27">
        <f t="shared" si="2"/>
      </c>
    </row>
    <row r="88" spans="1:5" ht="15">
      <c r="A88" s="4">
        <v>83</v>
      </c>
      <c r="E88" s="27">
        <f t="shared" si="2"/>
      </c>
    </row>
    <row r="89" spans="1:5" ht="15">
      <c r="A89" s="4">
        <v>84</v>
      </c>
      <c r="E89" s="27">
        <f t="shared" si="2"/>
      </c>
    </row>
    <row r="90" spans="1:5" ht="15">
      <c r="A90" s="4">
        <v>85</v>
      </c>
      <c r="E90" s="27">
        <f t="shared" si="2"/>
      </c>
    </row>
    <row r="91" spans="1:5" ht="15">
      <c r="A91" s="4">
        <v>86</v>
      </c>
      <c r="E91" s="27">
        <f t="shared" si="2"/>
      </c>
    </row>
    <row r="92" spans="1:5" ht="15">
      <c r="A92" s="4">
        <v>87</v>
      </c>
      <c r="E92" s="27">
        <f t="shared" si="2"/>
      </c>
    </row>
    <row r="93" spans="1:5" ht="15">
      <c r="A93" s="4">
        <v>88</v>
      </c>
      <c r="E93" s="27">
        <f t="shared" si="2"/>
      </c>
    </row>
    <row r="94" spans="1:5" ht="15">
      <c r="A94" s="4">
        <v>89</v>
      </c>
      <c r="E94" s="27">
        <f t="shared" si="2"/>
      </c>
    </row>
    <row r="95" spans="1:5" ht="15">
      <c r="A95" s="4">
        <v>90</v>
      </c>
      <c r="E95" s="27">
        <f t="shared" si="2"/>
      </c>
    </row>
    <row r="96" spans="1:5" ht="15">
      <c r="A96" s="4">
        <v>91</v>
      </c>
      <c r="E96" s="27">
        <f t="shared" si="2"/>
      </c>
    </row>
    <row r="97" spans="1:5" ht="15">
      <c r="A97" s="4">
        <v>92</v>
      </c>
      <c r="E97" s="27">
        <f t="shared" si="2"/>
      </c>
    </row>
    <row r="98" spans="1:5" ht="15">
      <c r="A98" s="4">
        <v>93</v>
      </c>
      <c r="E98" s="27">
        <f t="shared" si="2"/>
      </c>
    </row>
    <row r="99" spans="1:5" ht="15">
      <c r="A99" s="4">
        <v>94</v>
      </c>
      <c r="E99" s="27">
        <f t="shared" si="2"/>
      </c>
    </row>
    <row r="100" spans="1:5" ht="15">
      <c r="A100" s="4">
        <v>95</v>
      </c>
      <c r="E100" s="27">
        <f t="shared" si="2"/>
      </c>
    </row>
    <row r="101" spans="1:5" ht="15">
      <c r="A101" s="4">
        <v>96</v>
      </c>
      <c r="E101" s="27">
        <f t="shared" si="2"/>
      </c>
    </row>
    <row r="102" spans="1:5" ht="15">
      <c r="A102" s="4">
        <v>97</v>
      </c>
      <c r="E102" s="27">
        <f t="shared" si="2"/>
      </c>
    </row>
    <row r="103" spans="1:5" ht="15">
      <c r="A103" s="4">
        <v>98</v>
      </c>
      <c r="E103" s="27">
        <f t="shared" si="2"/>
      </c>
    </row>
    <row r="104" spans="1:10" ht="15">
      <c r="A104" s="18">
        <v>99</v>
      </c>
      <c r="B104" s="19"/>
      <c r="C104" s="20"/>
      <c r="D104" s="26"/>
      <c r="E104" s="27">
        <f t="shared" si="2"/>
      </c>
      <c r="F104" s="20"/>
      <c r="G104" s="21"/>
      <c r="H104" s="22"/>
      <c r="I104" s="21"/>
      <c r="J104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00390625" style="3" customWidth="1"/>
    <col min="2" max="2" width="4.140625" style="6" customWidth="1"/>
    <col min="3" max="3" width="20.421875" style="9" bestFit="1" customWidth="1"/>
    <col min="4" max="4" width="5.421875" style="25" bestFit="1" customWidth="1"/>
    <col min="5" max="5" width="2.421875" style="37" customWidth="1"/>
    <col min="6" max="6" width="6.7109375" style="9" customWidth="1"/>
    <col min="7" max="7" width="4.8515625" style="25" bestFit="1" customWidth="1"/>
    <col min="8" max="8" width="5.421875" style="38" customWidth="1"/>
    <col min="9" max="9" width="6.57421875" style="25" bestFit="1" customWidth="1"/>
    <col min="10" max="10" width="7.8515625" style="27" bestFit="1" customWidth="1"/>
    <col min="11" max="11" width="6.57421875" style="0" bestFit="1" customWidth="1"/>
    <col min="12" max="12" width="7.57421875" style="39" bestFit="1" customWidth="1"/>
  </cols>
  <sheetData>
    <row r="1" spans="1:12" s="5" customFormat="1" ht="15.75">
      <c r="A1" s="2"/>
      <c r="D1" s="47" t="s">
        <v>52</v>
      </c>
      <c r="E1" s="47"/>
      <c r="F1" s="47"/>
      <c r="G1" s="47"/>
      <c r="H1" s="47"/>
      <c r="I1" s="36"/>
      <c r="J1" s="36"/>
      <c r="L1" s="54"/>
    </row>
    <row r="2" spans="1:12" s="5" customFormat="1" ht="15.75">
      <c r="A2" s="2"/>
      <c r="C2" s="50">
        <v>40656</v>
      </c>
      <c r="D2" s="47" t="s">
        <v>54</v>
      </c>
      <c r="E2" s="47"/>
      <c r="F2" s="47"/>
      <c r="G2" s="47"/>
      <c r="H2" s="47"/>
      <c r="I2" s="36"/>
      <c r="J2" s="36"/>
      <c r="L2" s="54"/>
    </row>
    <row r="3" spans="1:12" s="5" customFormat="1" ht="15.75">
      <c r="A3" s="2"/>
      <c r="D3" s="47" t="s">
        <v>55</v>
      </c>
      <c r="E3" s="47"/>
      <c r="F3" s="55">
        <v>1</v>
      </c>
      <c r="G3" s="47"/>
      <c r="H3" s="47"/>
      <c r="I3" s="36"/>
      <c r="J3" s="36"/>
      <c r="L3" s="54"/>
    </row>
    <row r="4" spans="1:12" s="5" customFormat="1" ht="15">
      <c r="A4" s="2"/>
      <c r="D4" s="36"/>
      <c r="E4" s="36"/>
      <c r="G4" s="36"/>
      <c r="H4" s="53"/>
      <c r="I4" s="36"/>
      <c r="J4" s="36"/>
      <c r="L4" s="54"/>
    </row>
    <row r="5" spans="1:12" s="35" customFormat="1" ht="15">
      <c r="A5" s="31"/>
      <c r="B5" s="12"/>
      <c r="C5" s="13" t="s">
        <v>36</v>
      </c>
      <c r="D5" s="24" t="s">
        <v>37</v>
      </c>
      <c r="E5" s="32" t="s">
        <v>45</v>
      </c>
      <c r="F5" s="13"/>
      <c r="G5" s="24" t="s">
        <v>46</v>
      </c>
      <c r="H5" s="33" t="s">
        <v>47</v>
      </c>
      <c r="I5" s="24" t="s">
        <v>48</v>
      </c>
      <c r="J5" s="34" t="s">
        <v>49</v>
      </c>
      <c r="K5" s="14" t="s">
        <v>50</v>
      </c>
      <c r="L5" s="11" t="s">
        <v>51</v>
      </c>
    </row>
    <row r="6" spans="1:12" ht="15">
      <c r="A6" s="3">
        <v>1</v>
      </c>
      <c r="B6" s="6">
        <v>2</v>
      </c>
      <c r="C6" s="9" t="s">
        <v>4</v>
      </c>
      <c r="D6" s="36" t="s">
        <v>43</v>
      </c>
      <c r="F6" s="9" t="s">
        <v>5</v>
      </c>
      <c r="G6" s="36">
        <v>46</v>
      </c>
      <c r="H6" s="38" t="s">
        <v>6</v>
      </c>
      <c r="I6" s="36">
        <v>3</v>
      </c>
      <c r="J6" s="27">
        <v>20</v>
      </c>
      <c r="K6" s="5">
        <v>1077</v>
      </c>
      <c r="L6" s="39">
        <v>1000</v>
      </c>
    </row>
    <row r="7" spans="1:12" ht="15">
      <c r="A7" s="3">
        <v>2</v>
      </c>
      <c r="B7" s="6">
        <v>1</v>
      </c>
      <c r="C7" s="9" t="s">
        <v>0</v>
      </c>
      <c r="D7" s="36" t="s">
        <v>43</v>
      </c>
      <c r="F7" s="9" t="s">
        <v>1</v>
      </c>
      <c r="G7" s="36">
        <v>44</v>
      </c>
      <c r="H7" s="38" t="s">
        <v>2</v>
      </c>
      <c r="I7" s="36">
        <v>2</v>
      </c>
      <c r="J7" s="27">
        <v>30</v>
      </c>
      <c r="K7" s="5">
        <v>1063</v>
      </c>
      <c r="L7" s="39">
        <v>987</v>
      </c>
    </row>
    <row r="8" spans="1:12" ht="15">
      <c r="A8" s="3">
        <v>3</v>
      </c>
      <c r="B8" s="6">
        <v>3</v>
      </c>
      <c r="C8" s="9" t="s">
        <v>8</v>
      </c>
      <c r="D8" s="36" t="s">
        <v>43</v>
      </c>
      <c r="F8" s="9" t="s">
        <v>9</v>
      </c>
      <c r="G8" s="36">
        <v>43</v>
      </c>
      <c r="H8" s="38" t="s">
        <v>10</v>
      </c>
      <c r="I8" s="36">
        <v>2</v>
      </c>
      <c r="J8" s="27">
        <v>30</v>
      </c>
      <c r="K8" s="5">
        <v>1057</v>
      </c>
      <c r="L8" s="39">
        <v>981.43</v>
      </c>
    </row>
    <row r="9" spans="1:12" ht="15">
      <c r="A9" s="3">
        <v>4</v>
      </c>
      <c r="B9" s="6">
        <v>5</v>
      </c>
      <c r="C9" s="9" t="s">
        <v>15</v>
      </c>
      <c r="D9" s="36" t="s">
        <v>43</v>
      </c>
      <c r="F9" s="9" t="s">
        <v>16</v>
      </c>
      <c r="G9" s="36">
        <v>44</v>
      </c>
      <c r="H9" s="38" t="s">
        <v>17</v>
      </c>
      <c r="I9" s="36">
        <v>3</v>
      </c>
      <c r="J9" s="27">
        <v>20</v>
      </c>
      <c r="K9" s="5">
        <v>1051</v>
      </c>
      <c r="L9" s="39">
        <v>975.86</v>
      </c>
    </row>
    <row r="10" spans="1:12" ht="15">
      <c r="A10" s="3">
        <v>5</v>
      </c>
      <c r="B10" s="6">
        <v>4</v>
      </c>
      <c r="C10" s="9" t="s">
        <v>12</v>
      </c>
      <c r="D10" s="36" t="s">
        <v>43</v>
      </c>
      <c r="F10" s="9" t="s">
        <v>13</v>
      </c>
      <c r="G10" s="36">
        <v>41</v>
      </c>
      <c r="H10" s="38" t="s">
        <v>2</v>
      </c>
      <c r="I10" s="36">
        <v>4</v>
      </c>
      <c r="J10" s="27">
        <v>20</v>
      </c>
      <c r="K10" s="5">
        <v>1021</v>
      </c>
      <c r="L10" s="39">
        <v>948</v>
      </c>
    </row>
    <row r="11" spans="1:12" ht="15">
      <c r="A11" s="3">
        <v>6</v>
      </c>
      <c r="B11" s="6">
        <v>7</v>
      </c>
      <c r="C11" s="9" t="s">
        <v>23</v>
      </c>
      <c r="D11" s="36" t="s">
        <v>43</v>
      </c>
      <c r="F11" s="9" t="s">
        <v>24</v>
      </c>
      <c r="G11" s="36">
        <v>31</v>
      </c>
      <c r="H11" s="38" t="s">
        <v>25</v>
      </c>
      <c r="I11" s="36">
        <v>8</v>
      </c>
      <c r="J11" s="27">
        <v>0</v>
      </c>
      <c r="K11" s="5">
        <v>897</v>
      </c>
      <c r="L11" s="39">
        <v>832.87</v>
      </c>
    </row>
    <row r="12" spans="1:12" ht="15">
      <c r="A12" s="3">
        <v>7</v>
      </c>
      <c r="B12" s="6">
        <v>8</v>
      </c>
      <c r="C12" s="9" t="s">
        <v>26</v>
      </c>
      <c r="D12" s="36" t="s">
        <v>43</v>
      </c>
      <c r="F12" s="9" t="s">
        <v>27</v>
      </c>
      <c r="G12" s="36">
        <v>39</v>
      </c>
      <c r="H12" s="38" t="s">
        <v>28</v>
      </c>
      <c r="I12" s="36">
        <v>2</v>
      </c>
      <c r="J12" s="27">
        <v>0</v>
      </c>
      <c r="K12" s="5">
        <v>686</v>
      </c>
      <c r="L12" s="39">
        <v>636.95</v>
      </c>
    </row>
    <row r="13" spans="1:12" ht="15">
      <c r="A13" s="3">
        <v>8</v>
      </c>
      <c r="B13" s="6">
        <v>10</v>
      </c>
      <c r="C13" s="9" t="s">
        <v>33</v>
      </c>
      <c r="D13" s="36" t="s">
        <v>43</v>
      </c>
      <c r="F13" s="9" t="s">
        <v>34</v>
      </c>
      <c r="G13" s="36">
        <v>41</v>
      </c>
      <c r="H13" s="38" t="s">
        <v>14</v>
      </c>
      <c r="I13" s="36">
        <v>0</v>
      </c>
      <c r="J13" s="27">
        <v>0</v>
      </c>
      <c r="K13" s="5">
        <v>410</v>
      </c>
      <c r="L13" s="39">
        <v>380.69</v>
      </c>
    </row>
    <row r="14" spans="1:12" ht="15">
      <c r="A14" s="3">
        <v>9</v>
      </c>
      <c r="B14" s="6">
        <v>6</v>
      </c>
      <c r="C14" s="9" t="s">
        <v>20</v>
      </c>
      <c r="D14" s="36" t="s">
        <v>43</v>
      </c>
      <c r="F14" s="9" t="s">
        <v>21</v>
      </c>
      <c r="G14" s="36">
        <v>0</v>
      </c>
      <c r="H14" s="38" t="s">
        <v>14</v>
      </c>
      <c r="I14" s="36">
        <v>0</v>
      </c>
      <c r="J14" s="27">
        <v>0</v>
      </c>
      <c r="K14" s="5">
        <v>0</v>
      </c>
      <c r="L14" s="39">
        <v>0</v>
      </c>
    </row>
    <row r="15" spans="1:12" ht="15">
      <c r="A15" s="3">
        <v>10</v>
      </c>
      <c r="B15" s="6">
        <v>9</v>
      </c>
      <c r="C15" s="9" t="s">
        <v>31</v>
      </c>
      <c r="D15" s="36" t="s">
        <v>43</v>
      </c>
      <c r="F15" s="9" t="s">
        <v>32</v>
      </c>
      <c r="G15" s="36">
        <v>0</v>
      </c>
      <c r="H15" s="38" t="s">
        <v>14</v>
      </c>
      <c r="I15" s="36">
        <v>0</v>
      </c>
      <c r="J15" s="27">
        <v>0</v>
      </c>
      <c r="K15" s="5">
        <v>0</v>
      </c>
      <c r="L15" s="39">
        <v>0</v>
      </c>
    </row>
    <row r="16" spans="1:11" ht="15">
      <c r="A16" s="3">
        <v>11</v>
      </c>
      <c r="D16" s="36"/>
      <c r="G16" s="36"/>
      <c r="I16" s="36"/>
      <c r="K16" s="5"/>
    </row>
    <row r="17" spans="1:11" ht="15">
      <c r="A17" s="3">
        <v>12</v>
      </c>
      <c r="D17" s="36"/>
      <c r="G17" s="36"/>
      <c r="I17" s="36"/>
      <c r="K17" s="5"/>
    </row>
    <row r="18" spans="1:11" ht="15">
      <c r="A18" s="3">
        <v>13</v>
      </c>
      <c r="D18" s="36"/>
      <c r="G18" s="36"/>
      <c r="I18" s="36"/>
      <c r="K18" s="5"/>
    </row>
    <row r="19" spans="1:11" ht="15">
      <c r="A19" s="3">
        <v>14</v>
      </c>
      <c r="D19" s="36"/>
      <c r="G19" s="36"/>
      <c r="I19" s="36"/>
      <c r="K19" s="5"/>
    </row>
    <row r="20" spans="1:11" ht="15">
      <c r="A20" s="3">
        <v>15</v>
      </c>
      <c r="D20" s="36"/>
      <c r="G20" s="36"/>
      <c r="I20" s="36"/>
      <c r="K20" s="5"/>
    </row>
    <row r="21" spans="1:11" ht="15">
      <c r="A21" s="3">
        <v>16</v>
      </c>
      <c r="D21" s="36"/>
      <c r="G21" s="36"/>
      <c r="I21" s="36"/>
      <c r="K21" s="5"/>
    </row>
    <row r="22" spans="1:11" ht="15">
      <c r="A22" s="3">
        <v>17</v>
      </c>
      <c r="D22" s="36"/>
      <c r="G22" s="36"/>
      <c r="I22" s="36"/>
      <c r="K22" s="5"/>
    </row>
    <row r="23" spans="1:11" ht="15">
      <c r="A23" s="3">
        <v>18</v>
      </c>
      <c r="D23" s="36"/>
      <c r="G23" s="36"/>
      <c r="I23" s="36"/>
      <c r="K23" s="5"/>
    </row>
    <row r="24" spans="1:11" ht="15">
      <c r="A24" s="3">
        <v>19</v>
      </c>
      <c r="D24" s="36"/>
      <c r="G24" s="36"/>
      <c r="I24" s="36"/>
      <c r="K24" s="5"/>
    </row>
    <row r="25" spans="1:12" ht="15">
      <c r="A25" s="28">
        <v>20</v>
      </c>
      <c r="B25" s="40"/>
      <c r="C25" s="20"/>
      <c r="D25" s="26"/>
      <c r="E25" s="41"/>
      <c r="F25" s="20"/>
      <c r="G25" s="26"/>
      <c r="H25" s="42"/>
      <c r="I25" s="26"/>
      <c r="J25" s="43"/>
      <c r="K25" s="19"/>
      <c r="L25" s="44"/>
    </row>
    <row r="26" spans="1:11" ht="15">
      <c r="A26" s="3">
        <v>21</v>
      </c>
      <c r="D26" s="36"/>
      <c r="G26" s="36"/>
      <c r="I26" s="36"/>
      <c r="K26" s="5"/>
    </row>
    <row r="27" spans="1:11" ht="15">
      <c r="A27" s="3">
        <v>22</v>
      </c>
      <c r="D27" s="36"/>
      <c r="G27" s="36"/>
      <c r="I27" s="36"/>
      <c r="K27" s="5"/>
    </row>
    <row r="28" spans="1:11" ht="15">
      <c r="A28" s="3">
        <v>23</v>
      </c>
      <c r="D28" s="36"/>
      <c r="G28" s="36"/>
      <c r="I28" s="36"/>
      <c r="K28" s="5"/>
    </row>
    <row r="29" spans="1:11" ht="15">
      <c r="A29" s="3">
        <v>24</v>
      </c>
      <c r="D29" s="36"/>
      <c r="G29" s="36"/>
      <c r="I29" s="36"/>
      <c r="K29" s="5"/>
    </row>
    <row r="30" spans="1:11" ht="15">
      <c r="A30" s="3">
        <v>25</v>
      </c>
      <c r="D30" s="36"/>
      <c r="G30" s="36"/>
      <c r="I30" s="36"/>
      <c r="K30" s="5"/>
    </row>
    <row r="31" spans="1:11" ht="15">
      <c r="A31" s="3">
        <v>26</v>
      </c>
      <c r="D31" s="36"/>
      <c r="G31" s="36"/>
      <c r="I31" s="36"/>
      <c r="K31" s="5"/>
    </row>
    <row r="32" spans="1:11" ht="15">
      <c r="A32" s="3">
        <v>27</v>
      </c>
      <c r="D32" s="36"/>
      <c r="G32" s="36"/>
      <c r="I32" s="36"/>
      <c r="K32" s="5"/>
    </row>
    <row r="33" spans="1:11" ht="15">
      <c r="A33" s="3">
        <v>28</v>
      </c>
      <c r="D33" s="36"/>
      <c r="G33" s="36"/>
      <c r="I33" s="36"/>
      <c r="K33" s="5"/>
    </row>
    <row r="34" spans="1:11" ht="15">
      <c r="A34" s="3">
        <v>29</v>
      </c>
      <c r="D34" s="36"/>
      <c r="G34" s="36"/>
      <c r="I34" s="36"/>
      <c r="K34" s="5"/>
    </row>
    <row r="35" spans="1:11" ht="15">
      <c r="A35" s="3">
        <v>30</v>
      </c>
      <c r="D35" s="36"/>
      <c r="G35" s="36"/>
      <c r="I35" s="36"/>
      <c r="K35" s="5"/>
    </row>
    <row r="36" spans="1:11" ht="15">
      <c r="A36" s="3">
        <v>31</v>
      </c>
      <c r="D36" s="36"/>
      <c r="G36" s="36"/>
      <c r="I36" s="36"/>
      <c r="K36" s="5"/>
    </row>
    <row r="37" spans="1:11" ht="15">
      <c r="A37" s="3">
        <v>32</v>
      </c>
      <c r="D37" s="36"/>
      <c r="G37" s="36"/>
      <c r="I37" s="36"/>
      <c r="K37" s="5"/>
    </row>
    <row r="38" spans="1:11" ht="15">
      <c r="A38" s="3">
        <v>33</v>
      </c>
      <c r="D38" s="36"/>
      <c r="G38" s="36"/>
      <c r="I38" s="36"/>
      <c r="K38" s="5"/>
    </row>
    <row r="39" spans="1:11" ht="15">
      <c r="A39" s="3">
        <v>34</v>
      </c>
      <c r="D39" s="36"/>
      <c r="G39" s="36"/>
      <c r="I39" s="36"/>
      <c r="K39" s="5"/>
    </row>
    <row r="40" spans="1:11" ht="15">
      <c r="A40" s="3">
        <v>35</v>
      </c>
      <c r="D40" s="36"/>
      <c r="G40" s="36"/>
      <c r="I40" s="36"/>
      <c r="K40" s="5"/>
    </row>
    <row r="41" spans="1:11" ht="15">
      <c r="A41" s="3">
        <v>36</v>
      </c>
      <c r="D41" s="36"/>
      <c r="G41" s="36"/>
      <c r="I41" s="36"/>
      <c r="K41" s="5"/>
    </row>
    <row r="42" spans="1:11" ht="15">
      <c r="A42" s="3">
        <v>37</v>
      </c>
      <c r="D42" s="36"/>
      <c r="G42" s="36"/>
      <c r="I42" s="36"/>
      <c r="K42" s="5"/>
    </row>
    <row r="43" spans="1:11" ht="15">
      <c r="A43" s="3">
        <v>38</v>
      </c>
      <c r="D43" s="36"/>
      <c r="G43" s="36"/>
      <c r="I43" s="36"/>
      <c r="K43" s="5"/>
    </row>
    <row r="44" spans="1:11" ht="15">
      <c r="A44" s="3">
        <v>39</v>
      </c>
      <c r="D44" s="36"/>
      <c r="G44" s="36"/>
      <c r="I44" s="36"/>
      <c r="K44" s="5"/>
    </row>
    <row r="45" spans="1:11" ht="15">
      <c r="A45" s="3">
        <v>40</v>
      </c>
      <c r="D45" s="36"/>
      <c r="G45" s="36"/>
      <c r="I45" s="36"/>
      <c r="K45" s="5"/>
    </row>
    <row r="46" spans="1:11" ht="15">
      <c r="A46" s="3">
        <v>41</v>
      </c>
      <c r="D46" s="36"/>
      <c r="G46" s="36"/>
      <c r="I46" s="36"/>
      <c r="K46" s="5"/>
    </row>
    <row r="47" spans="1:11" ht="15">
      <c r="A47" s="3">
        <v>42</v>
      </c>
      <c r="D47" s="36"/>
      <c r="G47" s="36"/>
      <c r="I47" s="36"/>
      <c r="K47" s="5"/>
    </row>
    <row r="48" spans="1:11" ht="15">
      <c r="A48" s="3">
        <v>43</v>
      </c>
      <c r="D48" s="36"/>
      <c r="G48" s="36"/>
      <c r="I48" s="36"/>
      <c r="K48" s="5"/>
    </row>
    <row r="49" spans="1:11" ht="15">
      <c r="A49" s="3">
        <v>44</v>
      </c>
      <c r="D49" s="36"/>
      <c r="G49" s="36"/>
      <c r="I49" s="36"/>
      <c r="K49" s="5"/>
    </row>
    <row r="50" spans="1:11" ht="15">
      <c r="A50" s="3">
        <v>45</v>
      </c>
      <c r="D50" s="36"/>
      <c r="G50" s="36"/>
      <c r="I50" s="36"/>
      <c r="K50" s="5"/>
    </row>
    <row r="51" spans="1:11" ht="15">
      <c r="A51" s="3">
        <v>46</v>
      </c>
      <c r="D51" s="36"/>
      <c r="G51" s="36"/>
      <c r="I51" s="36"/>
      <c r="K51" s="5"/>
    </row>
    <row r="52" spans="1:11" ht="15">
      <c r="A52" s="3">
        <v>47</v>
      </c>
      <c r="D52" s="36"/>
      <c r="G52" s="36"/>
      <c r="I52" s="36"/>
      <c r="K52" s="5"/>
    </row>
    <row r="53" spans="1:11" ht="15">
      <c r="A53" s="3">
        <v>48</v>
      </c>
      <c r="D53" s="36"/>
      <c r="G53" s="36"/>
      <c r="I53" s="36"/>
      <c r="K53" s="5"/>
    </row>
    <row r="54" spans="1:11" ht="15">
      <c r="A54" s="3">
        <v>49</v>
      </c>
      <c r="D54" s="36"/>
      <c r="G54" s="36"/>
      <c r="I54" s="36"/>
      <c r="K54" s="5"/>
    </row>
    <row r="55" spans="1:11" ht="15">
      <c r="A55" s="3">
        <v>50</v>
      </c>
      <c r="D55" s="36"/>
      <c r="G55" s="36"/>
      <c r="I55" s="36"/>
      <c r="K55" s="5"/>
    </row>
    <row r="56" spans="1:11" ht="15">
      <c r="A56" s="3">
        <v>51</v>
      </c>
      <c r="D56" s="36"/>
      <c r="G56" s="36"/>
      <c r="I56" s="36"/>
      <c r="K56" s="5"/>
    </row>
    <row r="57" spans="1:11" ht="15">
      <c r="A57" s="3">
        <v>52</v>
      </c>
      <c r="D57" s="36"/>
      <c r="G57" s="36"/>
      <c r="I57" s="36"/>
      <c r="K57" s="5"/>
    </row>
    <row r="58" spans="1:11" ht="15">
      <c r="A58" s="3">
        <v>53</v>
      </c>
      <c r="D58" s="36"/>
      <c r="G58" s="36"/>
      <c r="I58" s="36"/>
      <c r="K58" s="5"/>
    </row>
    <row r="59" spans="1:11" ht="15">
      <c r="A59" s="3">
        <v>54</v>
      </c>
      <c r="D59" s="36"/>
      <c r="G59" s="36"/>
      <c r="I59" s="36"/>
      <c r="K59" s="5"/>
    </row>
    <row r="60" spans="1:11" ht="15">
      <c r="A60" s="3">
        <v>55</v>
      </c>
      <c r="D60" s="36"/>
      <c r="G60" s="36"/>
      <c r="I60" s="36"/>
      <c r="K60" s="5"/>
    </row>
    <row r="61" spans="1:11" ht="15">
      <c r="A61" s="3">
        <v>56</v>
      </c>
      <c r="D61" s="36"/>
      <c r="G61" s="36"/>
      <c r="I61" s="36"/>
      <c r="K61" s="5"/>
    </row>
    <row r="62" spans="1:11" ht="15">
      <c r="A62" s="3">
        <v>57</v>
      </c>
      <c r="D62" s="36"/>
      <c r="G62" s="36"/>
      <c r="I62" s="36"/>
      <c r="K62" s="5"/>
    </row>
    <row r="63" spans="1:11" ht="15">
      <c r="A63" s="3">
        <v>58</v>
      </c>
      <c r="D63" s="36"/>
      <c r="G63" s="36"/>
      <c r="I63" s="36"/>
      <c r="K63" s="5"/>
    </row>
    <row r="64" spans="1:11" ht="15">
      <c r="A64" s="3">
        <v>59</v>
      </c>
      <c r="D64" s="36"/>
      <c r="G64" s="36"/>
      <c r="I64" s="36"/>
      <c r="K64" s="5"/>
    </row>
    <row r="65" spans="1:11" ht="15">
      <c r="A65" s="3">
        <v>60</v>
      </c>
      <c r="D65" s="36"/>
      <c r="G65" s="36"/>
      <c r="I65" s="36"/>
      <c r="K65" s="5"/>
    </row>
    <row r="66" spans="1:11" ht="15">
      <c r="A66" s="3">
        <v>61</v>
      </c>
      <c r="D66" s="36"/>
      <c r="G66" s="36"/>
      <c r="I66" s="36"/>
      <c r="K66" s="5"/>
    </row>
    <row r="67" spans="1:11" ht="15">
      <c r="A67" s="3">
        <v>62</v>
      </c>
      <c r="D67" s="36"/>
      <c r="G67" s="36"/>
      <c r="I67" s="36"/>
      <c r="K67" s="5"/>
    </row>
    <row r="68" spans="1:11" ht="15">
      <c r="A68" s="3">
        <v>63</v>
      </c>
      <c r="D68" s="36"/>
      <c r="G68" s="36"/>
      <c r="I68" s="36"/>
      <c r="K68" s="5"/>
    </row>
    <row r="69" spans="1:11" ht="15">
      <c r="A69" s="3">
        <v>64</v>
      </c>
      <c r="D69" s="36"/>
      <c r="G69" s="36"/>
      <c r="I69" s="36"/>
      <c r="K69" s="5"/>
    </row>
    <row r="70" spans="1:11" ht="15">
      <c r="A70" s="3">
        <v>65</v>
      </c>
      <c r="D70" s="36"/>
      <c r="G70" s="36"/>
      <c r="I70" s="36"/>
      <c r="K70" s="5"/>
    </row>
    <row r="71" spans="1:11" ht="15">
      <c r="A71" s="3">
        <v>66</v>
      </c>
      <c r="D71" s="36"/>
      <c r="G71" s="36"/>
      <c r="I71" s="36"/>
      <c r="K71" s="5"/>
    </row>
    <row r="72" spans="1:11" ht="15">
      <c r="A72" s="3">
        <v>67</v>
      </c>
      <c r="D72" s="36"/>
      <c r="G72" s="36"/>
      <c r="I72" s="36"/>
      <c r="K72" s="5"/>
    </row>
    <row r="73" spans="1:11" ht="15">
      <c r="A73" s="3">
        <v>68</v>
      </c>
      <c r="D73" s="36"/>
      <c r="G73" s="36"/>
      <c r="I73" s="36"/>
      <c r="K73" s="5"/>
    </row>
    <row r="74" spans="1:11" ht="15">
      <c r="A74" s="3">
        <v>69</v>
      </c>
      <c r="D74" s="36"/>
      <c r="G74" s="36"/>
      <c r="I74" s="36"/>
      <c r="K74" s="5"/>
    </row>
    <row r="75" spans="1:11" ht="15">
      <c r="A75" s="3">
        <v>70</v>
      </c>
      <c r="D75" s="36"/>
      <c r="G75" s="36"/>
      <c r="I75" s="36"/>
      <c r="K75" s="5"/>
    </row>
    <row r="76" spans="1:11" ht="15">
      <c r="A76" s="3">
        <v>71</v>
      </c>
      <c r="D76" s="36"/>
      <c r="G76" s="36"/>
      <c r="I76" s="36"/>
      <c r="K76" s="5"/>
    </row>
    <row r="77" spans="1:11" ht="15">
      <c r="A77" s="3">
        <v>72</v>
      </c>
      <c r="D77" s="36"/>
      <c r="G77" s="36"/>
      <c r="I77" s="36"/>
      <c r="K77" s="5"/>
    </row>
    <row r="78" spans="1:11" ht="15">
      <c r="A78" s="3">
        <v>73</v>
      </c>
      <c r="D78" s="36"/>
      <c r="G78" s="36"/>
      <c r="I78" s="36"/>
      <c r="K78" s="5"/>
    </row>
    <row r="79" spans="1:11" ht="15">
      <c r="A79" s="3">
        <v>74</v>
      </c>
      <c r="D79" s="36"/>
      <c r="G79" s="36"/>
      <c r="I79" s="36"/>
      <c r="K79" s="5"/>
    </row>
    <row r="80" spans="1:11" ht="15">
      <c r="A80" s="3">
        <v>75</v>
      </c>
      <c r="D80" s="36"/>
      <c r="G80" s="36"/>
      <c r="I80" s="36"/>
      <c r="K80" s="5"/>
    </row>
    <row r="81" spans="1:11" ht="15">
      <c r="A81" s="3">
        <v>76</v>
      </c>
      <c r="D81" s="36"/>
      <c r="G81" s="36"/>
      <c r="I81" s="36"/>
      <c r="K81" s="5"/>
    </row>
    <row r="82" spans="1:11" ht="15">
      <c r="A82" s="3">
        <v>77</v>
      </c>
      <c r="D82" s="36"/>
      <c r="G82" s="36"/>
      <c r="I82" s="36"/>
      <c r="K82" s="5"/>
    </row>
    <row r="83" spans="1:11" ht="15">
      <c r="A83" s="3">
        <v>78</v>
      </c>
      <c r="D83" s="36"/>
      <c r="G83" s="36"/>
      <c r="I83" s="36"/>
      <c r="K83" s="5"/>
    </row>
    <row r="84" spans="1:11" ht="15">
      <c r="A84" s="3">
        <v>79</v>
      </c>
      <c r="D84" s="36"/>
      <c r="G84" s="36"/>
      <c r="I84" s="36"/>
      <c r="K84" s="5"/>
    </row>
    <row r="85" spans="1:11" ht="15">
      <c r="A85" s="3">
        <v>80</v>
      </c>
      <c r="D85" s="36"/>
      <c r="G85" s="36"/>
      <c r="I85" s="36"/>
      <c r="K85" s="5"/>
    </row>
    <row r="86" spans="1:11" ht="15">
      <c r="A86" s="3">
        <v>81</v>
      </c>
      <c r="D86" s="36"/>
      <c r="G86" s="36"/>
      <c r="I86" s="36"/>
      <c r="K86" s="5"/>
    </row>
    <row r="87" spans="1:11" ht="15">
      <c r="A87" s="3">
        <v>82</v>
      </c>
      <c r="D87" s="36"/>
      <c r="G87" s="36"/>
      <c r="I87" s="36"/>
      <c r="K87" s="5"/>
    </row>
    <row r="88" spans="1:11" ht="15">
      <c r="A88" s="3">
        <v>83</v>
      </c>
      <c r="D88" s="36"/>
      <c r="G88" s="36"/>
      <c r="I88" s="36"/>
      <c r="K88" s="5"/>
    </row>
    <row r="89" spans="1:11" ht="15">
      <c r="A89" s="3">
        <v>84</v>
      </c>
      <c r="D89" s="36"/>
      <c r="G89" s="36"/>
      <c r="I89" s="36"/>
      <c r="K89" s="5"/>
    </row>
    <row r="90" spans="1:11" ht="15">
      <c r="A90" s="3">
        <v>85</v>
      </c>
      <c r="D90" s="36"/>
      <c r="G90" s="36"/>
      <c r="I90" s="36"/>
      <c r="K90" s="5"/>
    </row>
    <row r="91" spans="1:11" ht="15">
      <c r="A91" s="3">
        <v>86</v>
      </c>
      <c r="D91" s="36"/>
      <c r="G91" s="36"/>
      <c r="I91" s="36"/>
      <c r="K91" s="5"/>
    </row>
    <row r="92" spans="1:11" ht="15">
      <c r="A92" s="3">
        <v>87</v>
      </c>
      <c r="D92" s="36"/>
      <c r="G92" s="36"/>
      <c r="I92" s="36"/>
      <c r="K92" s="5"/>
    </row>
    <row r="93" spans="1:11" ht="15">
      <c r="A93" s="3">
        <v>88</v>
      </c>
      <c r="D93" s="36"/>
      <c r="G93" s="36"/>
      <c r="I93" s="36"/>
      <c r="K93" s="5"/>
    </row>
    <row r="94" spans="1:11" ht="15">
      <c r="A94" s="3">
        <v>89</v>
      </c>
      <c r="D94" s="36"/>
      <c r="G94" s="36"/>
      <c r="I94" s="36"/>
      <c r="K94" s="5"/>
    </row>
    <row r="95" spans="1:11" ht="15">
      <c r="A95" s="3">
        <v>90</v>
      </c>
      <c r="D95" s="36"/>
      <c r="G95" s="36"/>
      <c r="I95" s="36"/>
      <c r="K95" s="5"/>
    </row>
    <row r="96" spans="1:11" ht="15">
      <c r="A96" s="3">
        <v>91</v>
      </c>
      <c r="D96" s="36"/>
      <c r="G96" s="36"/>
      <c r="I96" s="36"/>
      <c r="K96" s="5"/>
    </row>
    <row r="97" spans="1:11" ht="15">
      <c r="A97" s="3">
        <v>92</v>
      </c>
      <c r="D97" s="36"/>
      <c r="G97" s="36"/>
      <c r="I97" s="36"/>
      <c r="K97" s="5"/>
    </row>
    <row r="98" spans="1:11" ht="15">
      <c r="A98" s="3">
        <v>93</v>
      </c>
      <c r="D98" s="36"/>
      <c r="G98" s="36"/>
      <c r="I98" s="36"/>
      <c r="K98" s="5"/>
    </row>
    <row r="99" spans="1:11" ht="15">
      <c r="A99" s="3">
        <v>94</v>
      </c>
      <c r="D99" s="36"/>
      <c r="G99" s="36"/>
      <c r="I99" s="36"/>
      <c r="K99" s="5"/>
    </row>
    <row r="100" spans="1:11" ht="15">
      <c r="A100" s="3">
        <v>95</v>
      </c>
      <c r="D100" s="36"/>
      <c r="G100" s="36"/>
      <c r="I100" s="36"/>
      <c r="K100" s="5"/>
    </row>
    <row r="101" spans="1:11" ht="15">
      <c r="A101" s="3">
        <v>96</v>
      </c>
      <c r="D101" s="36"/>
      <c r="G101" s="36"/>
      <c r="I101" s="36"/>
      <c r="K101" s="5"/>
    </row>
    <row r="102" spans="1:11" ht="15">
      <c r="A102" s="3">
        <v>97</v>
      </c>
      <c r="D102" s="36"/>
      <c r="G102" s="36"/>
      <c r="I102" s="36"/>
      <c r="K102" s="5"/>
    </row>
    <row r="103" spans="1:11" ht="15">
      <c r="A103" s="3">
        <v>98</v>
      </c>
      <c r="D103" s="36"/>
      <c r="G103" s="36"/>
      <c r="I103" s="36"/>
      <c r="K103" s="5"/>
    </row>
    <row r="104" spans="1:12" ht="15">
      <c r="A104" s="28">
        <v>99</v>
      </c>
      <c r="B104" s="40"/>
      <c r="C104" s="20"/>
      <c r="D104" s="26"/>
      <c r="E104" s="41"/>
      <c r="F104" s="20"/>
      <c r="G104" s="26"/>
      <c r="H104" s="42"/>
      <c r="I104" s="26"/>
      <c r="J104" s="43"/>
      <c r="K104" s="19"/>
      <c r="L104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00390625" style="3" customWidth="1"/>
    <col min="2" max="2" width="4.140625" style="6" customWidth="1"/>
    <col min="3" max="3" width="20.421875" style="9" bestFit="1" customWidth="1"/>
    <col min="4" max="4" width="5.421875" style="25" bestFit="1" customWidth="1"/>
    <col min="5" max="5" width="2.421875" style="37" customWidth="1"/>
    <col min="6" max="6" width="6.7109375" style="9" customWidth="1"/>
    <col min="7" max="7" width="4.8515625" style="25" bestFit="1" customWidth="1"/>
    <col min="8" max="8" width="5.421875" style="38" customWidth="1"/>
    <col min="9" max="9" width="6.57421875" style="25" bestFit="1" customWidth="1"/>
    <col min="10" max="10" width="7.8515625" style="27" bestFit="1" customWidth="1"/>
    <col min="11" max="11" width="6.57421875" style="0" bestFit="1" customWidth="1"/>
    <col min="12" max="12" width="7.57421875" style="39" bestFit="1" customWidth="1"/>
  </cols>
  <sheetData>
    <row r="1" spans="1:12" s="5" customFormat="1" ht="15.75">
      <c r="A1" s="2"/>
      <c r="D1" s="47" t="s">
        <v>52</v>
      </c>
      <c r="E1" s="47"/>
      <c r="F1" s="47"/>
      <c r="G1" s="47"/>
      <c r="H1" s="47"/>
      <c r="I1" s="36"/>
      <c r="J1" s="36"/>
      <c r="L1" s="54"/>
    </row>
    <row r="2" spans="1:12" s="5" customFormat="1" ht="15.75">
      <c r="A2" s="2"/>
      <c r="C2" s="50">
        <v>40656</v>
      </c>
      <c r="D2" s="47" t="s">
        <v>54</v>
      </c>
      <c r="E2" s="47"/>
      <c r="F2" s="47"/>
      <c r="G2" s="47"/>
      <c r="H2" s="47"/>
      <c r="I2" s="36"/>
      <c r="J2" s="36"/>
      <c r="L2" s="54"/>
    </row>
    <row r="3" spans="1:12" s="5" customFormat="1" ht="15.75">
      <c r="A3" s="2"/>
      <c r="D3" s="47" t="s">
        <v>55</v>
      </c>
      <c r="E3" s="47"/>
      <c r="F3" s="55">
        <v>2</v>
      </c>
      <c r="G3" s="47"/>
      <c r="H3" s="47"/>
      <c r="I3" s="36"/>
      <c r="J3" s="36"/>
      <c r="L3" s="54"/>
    </row>
    <row r="4" spans="1:12" s="5" customFormat="1" ht="15">
      <c r="A4" s="2"/>
      <c r="D4" s="36"/>
      <c r="E4" s="36"/>
      <c r="G4" s="36"/>
      <c r="H4" s="53"/>
      <c r="I4" s="36"/>
      <c r="J4" s="36"/>
      <c r="L4" s="54"/>
    </row>
    <row r="5" spans="1:12" s="35" customFormat="1" ht="15">
      <c r="A5" s="31"/>
      <c r="B5" s="12"/>
      <c r="C5" s="13" t="s">
        <v>36</v>
      </c>
      <c r="D5" s="24" t="s">
        <v>37</v>
      </c>
      <c r="E5" s="32" t="s">
        <v>45</v>
      </c>
      <c r="F5" s="13"/>
      <c r="G5" s="24" t="s">
        <v>46</v>
      </c>
      <c r="H5" s="33" t="s">
        <v>47</v>
      </c>
      <c r="I5" s="24" t="s">
        <v>48</v>
      </c>
      <c r="J5" s="34" t="s">
        <v>49</v>
      </c>
      <c r="K5" s="14" t="s">
        <v>50</v>
      </c>
      <c r="L5" s="11" t="s">
        <v>51</v>
      </c>
    </row>
    <row r="6" spans="1:12" ht="15">
      <c r="A6" s="3">
        <v>1</v>
      </c>
      <c r="B6" s="6">
        <v>2</v>
      </c>
      <c r="C6" s="9" t="s">
        <v>4</v>
      </c>
      <c r="D6" s="36" t="s">
        <v>43</v>
      </c>
      <c r="F6" s="9" t="s">
        <v>5</v>
      </c>
      <c r="G6" s="36">
        <v>46</v>
      </c>
      <c r="H6" s="38" t="s">
        <v>2</v>
      </c>
      <c r="I6" s="36">
        <v>2</v>
      </c>
      <c r="J6" s="27">
        <v>10</v>
      </c>
      <c r="K6" s="5">
        <v>1063</v>
      </c>
      <c r="L6" s="39">
        <v>1000</v>
      </c>
    </row>
    <row r="7" spans="1:12" ht="15">
      <c r="A7" s="3">
        <v>2</v>
      </c>
      <c r="B7" s="6">
        <v>5</v>
      </c>
      <c r="C7" s="9" t="s">
        <v>15</v>
      </c>
      <c r="D7" s="36" t="s">
        <v>43</v>
      </c>
      <c r="F7" s="9" t="s">
        <v>16</v>
      </c>
      <c r="G7" s="36">
        <v>43</v>
      </c>
      <c r="H7" s="38" t="s">
        <v>18</v>
      </c>
      <c r="I7" s="36">
        <v>2</v>
      </c>
      <c r="J7" s="27">
        <v>30</v>
      </c>
      <c r="K7" s="5">
        <v>1055</v>
      </c>
      <c r="L7" s="39">
        <v>992.47</v>
      </c>
    </row>
    <row r="8" spans="1:12" ht="15">
      <c r="A8" s="3">
        <v>3</v>
      </c>
      <c r="B8" s="6">
        <v>8</v>
      </c>
      <c r="C8" s="9" t="s">
        <v>26</v>
      </c>
      <c r="D8" s="36" t="s">
        <v>43</v>
      </c>
      <c r="F8" s="9" t="s">
        <v>27</v>
      </c>
      <c r="G8" s="36">
        <v>43</v>
      </c>
      <c r="H8" s="38" t="s">
        <v>29</v>
      </c>
      <c r="I8" s="36">
        <v>2</v>
      </c>
      <c r="J8" s="27">
        <v>30</v>
      </c>
      <c r="K8" s="5">
        <v>1050</v>
      </c>
      <c r="L8" s="39">
        <v>987.77</v>
      </c>
    </row>
    <row r="9" spans="1:12" ht="15">
      <c r="A9" s="3">
        <v>4</v>
      </c>
      <c r="B9" s="6">
        <v>1</v>
      </c>
      <c r="C9" s="9" t="s">
        <v>0</v>
      </c>
      <c r="D9" s="36" t="s">
        <v>43</v>
      </c>
      <c r="F9" s="9" t="s">
        <v>1</v>
      </c>
      <c r="G9" s="36">
        <v>37</v>
      </c>
      <c r="H9" s="38" t="s">
        <v>3</v>
      </c>
      <c r="I9" s="36">
        <v>4</v>
      </c>
      <c r="J9" s="27">
        <v>30</v>
      </c>
      <c r="K9" s="5">
        <v>995</v>
      </c>
      <c r="L9" s="39">
        <v>936.03</v>
      </c>
    </row>
    <row r="10" spans="1:12" ht="15">
      <c r="A10" s="3">
        <v>5</v>
      </c>
      <c r="B10" s="6">
        <v>6</v>
      </c>
      <c r="C10" s="9" t="s">
        <v>20</v>
      </c>
      <c r="D10" s="36" t="s">
        <v>43</v>
      </c>
      <c r="F10" s="9" t="s">
        <v>21</v>
      </c>
      <c r="G10" s="36">
        <v>38</v>
      </c>
      <c r="H10" s="38" t="s">
        <v>22</v>
      </c>
      <c r="I10" s="36">
        <v>1</v>
      </c>
      <c r="J10" s="27">
        <v>30</v>
      </c>
      <c r="K10" s="5">
        <v>991</v>
      </c>
      <c r="L10" s="39">
        <v>932.27</v>
      </c>
    </row>
    <row r="11" spans="1:12" ht="15">
      <c r="A11" s="3">
        <v>6</v>
      </c>
      <c r="B11" s="6">
        <v>7</v>
      </c>
      <c r="C11" s="9" t="s">
        <v>23</v>
      </c>
      <c r="D11" s="36" t="s">
        <v>43</v>
      </c>
      <c r="F11" s="9" t="s">
        <v>24</v>
      </c>
      <c r="G11" s="36">
        <v>31</v>
      </c>
      <c r="H11" s="38" t="s">
        <v>22</v>
      </c>
      <c r="I11" s="36">
        <v>8</v>
      </c>
      <c r="J11" s="27">
        <v>0</v>
      </c>
      <c r="K11" s="5">
        <v>884</v>
      </c>
      <c r="L11" s="39">
        <v>831.61</v>
      </c>
    </row>
    <row r="12" spans="1:12" ht="15">
      <c r="A12" s="3">
        <v>7</v>
      </c>
      <c r="B12" s="6">
        <v>3</v>
      </c>
      <c r="C12" s="9" t="s">
        <v>8</v>
      </c>
      <c r="D12" s="36" t="s">
        <v>43</v>
      </c>
      <c r="F12" s="9" t="s">
        <v>9</v>
      </c>
      <c r="G12" s="36">
        <v>43</v>
      </c>
      <c r="H12" s="38" t="s">
        <v>11</v>
      </c>
      <c r="I12" s="36">
        <v>3</v>
      </c>
      <c r="J12" s="27">
        <v>30</v>
      </c>
      <c r="K12" s="5">
        <v>882</v>
      </c>
      <c r="L12" s="39">
        <v>829.73</v>
      </c>
    </row>
    <row r="13" spans="1:12" ht="15">
      <c r="A13" s="3">
        <v>8</v>
      </c>
      <c r="B13" s="6">
        <v>10</v>
      </c>
      <c r="C13" s="9" t="s">
        <v>33</v>
      </c>
      <c r="D13" s="36" t="s">
        <v>43</v>
      </c>
      <c r="F13" s="9" t="s">
        <v>34</v>
      </c>
      <c r="G13" s="36">
        <v>43</v>
      </c>
      <c r="H13" s="38" t="s">
        <v>35</v>
      </c>
      <c r="I13" s="36">
        <v>0</v>
      </c>
      <c r="J13" s="27">
        <v>0</v>
      </c>
      <c r="K13" s="5">
        <v>812</v>
      </c>
      <c r="L13" s="39">
        <v>763.88</v>
      </c>
    </row>
    <row r="14" spans="1:12" ht="15">
      <c r="A14" s="3">
        <v>9</v>
      </c>
      <c r="B14" s="6">
        <v>4</v>
      </c>
      <c r="C14" s="9" t="s">
        <v>12</v>
      </c>
      <c r="D14" s="36" t="s">
        <v>43</v>
      </c>
      <c r="F14" s="9" t="s">
        <v>13</v>
      </c>
      <c r="G14" s="36">
        <v>24</v>
      </c>
      <c r="H14" s="38" t="s">
        <v>14</v>
      </c>
      <c r="I14" s="36">
        <v>0</v>
      </c>
      <c r="J14" s="27">
        <v>0</v>
      </c>
      <c r="K14" s="5">
        <v>240</v>
      </c>
      <c r="L14" s="39">
        <v>225.78</v>
      </c>
    </row>
    <row r="15" spans="1:12" ht="15">
      <c r="A15" s="3">
        <v>10</v>
      </c>
      <c r="B15" s="6">
        <v>9</v>
      </c>
      <c r="C15" s="9" t="s">
        <v>31</v>
      </c>
      <c r="D15" s="36" t="s">
        <v>43</v>
      </c>
      <c r="F15" s="9" t="s">
        <v>32</v>
      </c>
      <c r="G15" s="36">
        <v>0</v>
      </c>
      <c r="H15" s="38" t="s">
        <v>14</v>
      </c>
      <c r="I15" s="36">
        <v>0</v>
      </c>
      <c r="J15" s="27">
        <v>0</v>
      </c>
      <c r="K15" s="5">
        <v>0</v>
      </c>
      <c r="L15" s="39">
        <v>0</v>
      </c>
    </row>
    <row r="16" spans="1:11" ht="15">
      <c r="A16" s="3">
        <v>11</v>
      </c>
      <c r="D16" s="36"/>
      <c r="G16" s="36"/>
      <c r="I16" s="36"/>
      <c r="K16" s="5"/>
    </row>
    <row r="17" spans="1:11" ht="15">
      <c r="A17" s="3">
        <v>12</v>
      </c>
      <c r="D17" s="36"/>
      <c r="G17" s="36"/>
      <c r="I17" s="36"/>
      <c r="K17" s="5"/>
    </row>
    <row r="18" spans="1:11" ht="15">
      <c r="A18" s="3">
        <v>13</v>
      </c>
      <c r="D18" s="36"/>
      <c r="G18" s="36"/>
      <c r="I18" s="36"/>
      <c r="K18" s="5"/>
    </row>
    <row r="19" spans="1:11" ht="15">
      <c r="A19" s="3">
        <v>14</v>
      </c>
      <c r="D19" s="36"/>
      <c r="G19" s="36"/>
      <c r="I19" s="36"/>
      <c r="K19" s="5"/>
    </row>
    <row r="20" spans="1:11" ht="15">
      <c r="A20" s="3">
        <v>15</v>
      </c>
      <c r="D20" s="36"/>
      <c r="G20" s="36"/>
      <c r="I20" s="36"/>
      <c r="K20" s="5"/>
    </row>
    <row r="21" spans="1:11" ht="15">
      <c r="A21" s="3">
        <v>16</v>
      </c>
      <c r="D21" s="36"/>
      <c r="G21" s="36"/>
      <c r="I21" s="36"/>
      <c r="K21" s="5"/>
    </row>
    <row r="22" spans="1:11" ht="15">
      <c r="A22" s="3">
        <v>17</v>
      </c>
      <c r="D22" s="36"/>
      <c r="G22" s="36"/>
      <c r="I22" s="36"/>
      <c r="K22" s="5"/>
    </row>
    <row r="23" spans="1:11" ht="15">
      <c r="A23" s="3">
        <v>18</v>
      </c>
      <c r="D23" s="36"/>
      <c r="G23" s="36"/>
      <c r="I23" s="36"/>
      <c r="K23" s="5"/>
    </row>
    <row r="24" spans="1:11" ht="15">
      <c r="A24" s="3">
        <v>19</v>
      </c>
      <c r="D24" s="36"/>
      <c r="G24" s="36"/>
      <c r="I24" s="36"/>
      <c r="K24" s="5"/>
    </row>
    <row r="25" spans="1:12" ht="15">
      <c r="A25" s="28">
        <v>20</v>
      </c>
      <c r="B25" s="40"/>
      <c r="C25" s="20"/>
      <c r="D25" s="26"/>
      <c r="E25" s="41"/>
      <c r="F25" s="20"/>
      <c r="G25" s="26"/>
      <c r="H25" s="42"/>
      <c r="I25" s="26"/>
      <c r="J25" s="43"/>
      <c r="K25" s="19"/>
      <c r="L25" s="44"/>
    </row>
    <row r="26" spans="1:11" ht="15">
      <c r="A26" s="3">
        <v>21</v>
      </c>
      <c r="D26" s="36"/>
      <c r="G26" s="36"/>
      <c r="I26" s="36"/>
      <c r="K26" s="5"/>
    </row>
    <row r="27" spans="1:11" ht="15">
      <c r="A27" s="3">
        <v>22</v>
      </c>
      <c r="D27" s="36"/>
      <c r="G27" s="36"/>
      <c r="I27" s="36"/>
      <c r="K27" s="5"/>
    </row>
    <row r="28" spans="1:11" ht="15">
      <c r="A28" s="3">
        <v>23</v>
      </c>
      <c r="D28" s="36"/>
      <c r="G28" s="36"/>
      <c r="I28" s="36"/>
      <c r="K28" s="5"/>
    </row>
    <row r="29" spans="1:11" ht="15">
      <c r="A29" s="3">
        <v>24</v>
      </c>
      <c r="D29" s="36"/>
      <c r="G29" s="36"/>
      <c r="I29" s="36"/>
      <c r="K29" s="5"/>
    </row>
    <row r="30" spans="1:11" ht="15">
      <c r="A30" s="3">
        <v>25</v>
      </c>
      <c r="D30" s="36"/>
      <c r="G30" s="36"/>
      <c r="I30" s="36"/>
      <c r="K30" s="5"/>
    </row>
    <row r="31" spans="1:11" ht="15">
      <c r="A31" s="3">
        <v>26</v>
      </c>
      <c r="D31" s="36"/>
      <c r="G31" s="36"/>
      <c r="I31" s="36"/>
      <c r="K31" s="5"/>
    </row>
    <row r="32" spans="1:11" ht="15">
      <c r="A32" s="3">
        <v>27</v>
      </c>
      <c r="D32" s="36"/>
      <c r="G32" s="36"/>
      <c r="I32" s="36"/>
      <c r="K32" s="5"/>
    </row>
    <row r="33" spans="1:11" ht="15">
      <c r="A33" s="3">
        <v>28</v>
      </c>
      <c r="D33" s="36"/>
      <c r="G33" s="36"/>
      <c r="I33" s="36"/>
      <c r="K33" s="5"/>
    </row>
    <row r="34" spans="1:11" ht="15">
      <c r="A34" s="3">
        <v>29</v>
      </c>
      <c r="D34" s="36"/>
      <c r="G34" s="36"/>
      <c r="I34" s="36"/>
      <c r="K34" s="5"/>
    </row>
    <row r="35" spans="1:11" ht="15">
      <c r="A35" s="3">
        <v>30</v>
      </c>
      <c r="D35" s="36"/>
      <c r="G35" s="36"/>
      <c r="I35" s="36"/>
      <c r="K35" s="5"/>
    </row>
    <row r="36" spans="1:11" ht="15">
      <c r="A36" s="3">
        <v>31</v>
      </c>
      <c r="D36" s="36"/>
      <c r="G36" s="36"/>
      <c r="I36" s="36"/>
      <c r="K36" s="5"/>
    </row>
    <row r="37" spans="1:11" ht="15">
      <c r="A37" s="3">
        <v>32</v>
      </c>
      <c r="D37" s="36"/>
      <c r="G37" s="36"/>
      <c r="I37" s="36"/>
      <c r="K37" s="5"/>
    </row>
    <row r="38" spans="1:11" ht="15">
      <c r="A38" s="3">
        <v>33</v>
      </c>
      <c r="D38" s="36"/>
      <c r="G38" s="36"/>
      <c r="I38" s="36"/>
      <c r="K38" s="5"/>
    </row>
    <row r="39" spans="1:11" ht="15">
      <c r="A39" s="3">
        <v>34</v>
      </c>
      <c r="D39" s="36"/>
      <c r="G39" s="36"/>
      <c r="I39" s="36"/>
      <c r="K39" s="5"/>
    </row>
    <row r="40" spans="1:11" ht="15">
      <c r="A40" s="3">
        <v>35</v>
      </c>
      <c r="D40" s="36"/>
      <c r="G40" s="36"/>
      <c r="I40" s="36"/>
      <c r="K40" s="5"/>
    </row>
    <row r="41" spans="1:11" ht="15">
      <c r="A41" s="3">
        <v>36</v>
      </c>
      <c r="D41" s="36"/>
      <c r="G41" s="36"/>
      <c r="I41" s="36"/>
      <c r="K41" s="5"/>
    </row>
    <row r="42" spans="1:11" ht="15">
      <c r="A42" s="3">
        <v>37</v>
      </c>
      <c r="D42" s="36"/>
      <c r="G42" s="36"/>
      <c r="I42" s="36"/>
      <c r="K42" s="5"/>
    </row>
    <row r="43" spans="1:11" ht="15">
      <c r="A43" s="3">
        <v>38</v>
      </c>
      <c r="D43" s="36"/>
      <c r="G43" s="36"/>
      <c r="I43" s="36"/>
      <c r="K43" s="5"/>
    </row>
    <row r="44" spans="1:11" ht="15">
      <c r="A44" s="3">
        <v>39</v>
      </c>
      <c r="D44" s="36"/>
      <c r="G44" s="36"/>
      <c r="I44" s="36"/>
      <c r="K44" s="5"/>
    </row>
    <row r="45" spans="1:11" ht="15">
      <c r="A45" s="3">
        <v>40</v>
      </c>
      <c r="D45" s="36"/>
      <c r="G45" s="36"/>
      <c r="I45" s="36"/>
      <c r="K45" s="5"/>
    </row>
    <row r="46" spans="1:11" ht="15">
      <c r="A46" s="3">
        <v>41</v>
      </c>
      <c r="D46" s="36"/>
      <c r="G46" s="36"/>
      <c r="I46" s="36"/>
      <c r="K46" s="5"/>
    </row>
    <row r="47" spans="1:11" ht="15">
      <c r="A47" s="3">
        <v>42</v>
      </c>
      <c r="D47" s="36"/>
      <c r="G47" s="36"/>
      <c r="I47" s="36"/>
      <c r="K47" s="5"/>
    </row>
    <row r="48" spans="1:11" ht="15">
      <c r="A48" s="3">
        <v>43</v>
      </c>
      <c r="D48" s="36"/>
      <c r="G48" s="36"/>
      <c r="I48" s="36"/>
      <c r="K48" s="5"/>
    </row>
    <row r="49" spans="1:11" ht="15">
      <c r="A49" s="3">
        <v>44</v>
      </c>
      <c r="D49" s="36"/>
      <c r="G49" s="36"/>
      <c r="I49" s="36"/>
      <c r="K49" s="5"/>
    </row>
    <row r="50" spans="1:11" ht="15">
      <c r="A50" s="3">
        <v>45</v>
      </c>
      <c r="D50" s="36"/>
      <c r="G50" s="36"/>
      <c r="I50" s="36"/>
      <c r="K50" s="5"/>
    </row>
    <row r="51" spans="1:11" ht="15">
      <c r="A51" s="3">
        <v>46</v>
      </c>
      <c r="D51" s="36"/>
      <c r="G51" s="36"/>
      <c r="I51" s="36"/>
      <c r="K51" s="5"/>
    </row>
    <row r="52" spans="1:11" ht="15">
      <c r="A52" s="3">
        <v>47</v>
      </c>
      <c r="D52" s="36"/>
      <c r="G52" s="36"/>
      <c r="I52" s="36"/>
      <c r="K52" s="5"/>
    </row>
    <row r="53" spans="1:11" ht="15">
      <c r="A53" s="3">
        <v>48</v>
      </c>
      <c r="D53" s="36"/>
      <c r="G53" s="36"/>
      <c r="I53" s="36"/>
      <c r="K53" s="5"/>
    </row>
    <row r="54" spans="1:11" ht="15">
      <c r="A54" s="3">
        <v>49</v>
      </c>
      <c r="D54" s="36"/>
      <c r="G54" s="36"/>
      <c r="I54" s="36"/>
      <c r="K54" s="5"/>
    </row>
    <row r="55" spans="1:11" ht="15">
      <c r="A55" s="3">
        <v>50</v>
      </c>
      <c r="D55" s="36"/>
      <c r="G55" s="36"/>
      <c r="I55" s="36"/>
      <c r="K55" s="5"/>
    </row>
    <row r="56" spans="1:11" ht="15">
      <c r="A56" s="3">
        <v>51</v>
      </c>
      <c r="D56" s="36"/>
      <c r="G56" s="36"/>
      <c r="I56" s="36"/>
      <c r="K56" s="5"/>
    </row>
    <row r="57" spans="1:11" ht="15">
      <c r="A57" s="3">
        <v>52</v>
      </c>
      <c r="D57" s="36"/>
      <c r="G57" s="36"/>
      <c r="I57" s="36"/>
      <c r="K57" s="5"/>
    </row>
    <row r="58" spans="1:11" ht="15">
      <c r="A58" s="3">
        <v>53</v>
      </c>
      <c r="D58" s="36"/>
      <c r="G58" s="36"/>
      <c r="I58" s="36"/>
      <c r="K58" s="5"/>
    </row>
    <row r="59" spans="1:11" ht="15">
      <c r="A59" s="3">
        <v>54</v>
      </c>
      <c r="D59" s="36"/>
      <c r="G59" s="36"/>
      <c r="I59" s="36"/>
      <c r="K59" s="5"/>
    </row>
    <row r="60" spans="1:11" ht="15">
      <c r="A60" s="3">
        <v>55</v>
      </c>
      <c r="D60" s="36"/>
      <c r="G60" s="36"/>
      <c r="I60" s="36"/>
      <c r="K60" s="5"/>
    </row>
    <row r="61" spans="1:11" ht="15">
      <c r="A61" s="3">
        <v>56</v>
      </c>
      <c r="D61" s="36"/>
      <c r="G61" s="36"/>
      <c r="I61" s="36"/>
      <c r="K61" s="5"/>
    </row>
    <row r="62" spans="1:11" ht="15">
      <c r="A62" s="3">
        <v>57</v>
      </c>
      <c r="D62" s="36"/>
      <c r="G62" s="36"/>
      <c r="I62" s="36"/>
      <c r="K62" s="5"/>
    </row>
    <row r="63" spans="1:11" ht="15">
      <c r="A63" s="3">
        <v>58</v>
      </c>
      <c r="D63" s="36"/>
      <c r="G63" s="36"/>
      <c r="I63" s="36"/>
      <c r="K63" s="5"/>
    </row>
    <row r="64" spans="1:11" ht="15">
      <c r="A64" s="3">
        <v>59</v>
      </c>
      <c r="D64" s="36"/>
      <c r="G64" s="36"/>
      <c r="I64" s="36"/>
      <c r="K64" s="5"/>
    </row>
    <row r="65" spans="1:11" ht="15">
      <c r="A65" s="3">
        <v>60</v>
      </c>
      <c r="D65" s="36"/>
      <c r="G65" s="36"/>
      <c r="I65" s="36"/>
      <c r="K65" s="5"/>
    </row>
    <row r="66" spans="1:11" ht="15">
      <c r="A66" s="3">
        <v>61</v>
      </c>
      <c r="D66" s="36"/>
      <c r="G66" s="36"/>
      <c r="I66" s="36"/>
      <c r="K66" s="5"/>
    </row>
    <row r="67" spans="1:11" ht="15">
      <c r="A67" s="3">
        <v>62</v>
      </c>
      <c r="D67" s="36"/>
      <c r="G67" s="36"/>
      <c r="I67" s="36"/>
      <c r="K67" s="5"/>
    </row>
    <row r="68" spans="1:11" ht="15">
      <c r="A68" s="3">
        <v>63</v>
      </c>
      <c r="D68" s="36"/>
      <c r="G68" s="36"/>
      <c r="I68" s="36"/>
      <c r="K68" s="5"/>
    </row>
    <row r="69" spans="1:11" ht="15">
      <c r="A69" s="3">
        <v>64</v>
      </c>
      <c r="D69" s="36"/>
      <c r="G69" s="36"/>
      <c r="I69" s="36"/>
      <c r="K69" s="5"/>
    </row>
    <row r="70" spans="1:11" ht="15">
      <c r="A70" s="3">
        <v>65</v>
      </c>
      <c r="D70" s="36"/>
      <c r="G70" s="36"/>
      <c r="I70" s="36"/>
      <c r="K70" s="5"/>
    </row>
    <row r="71" spans="1:11" ht="15">
      <c r="A71" s="3">
        <v>66</v>
      </c>
      <c r="D71" s="36"/>
      <c r="G71" s="36"/>
      <c r="I71" s="36"/>
      <c r="K71" s="5"/>
    </row>
    <row r="72" spans="1:11" ht="15">
      <c r="A72" s="3">
        <v>67</v>
      </c>
      <c r="D72" s="36"/>
      <c r="G72" s="36"/>
      <c r="I72" s="36"/>
      <c r="K72" s="5"/>
    </row>
    <row r="73" spans="1:11" ht="15">
      <c r="A73" s="3">
        <v>68</v>
      </c>
      <c r="D73" s="36"/>
      <c r="G73" s="36"/>
      <c r="I73" s="36"/>
      <c r="K73" s="5"/>
    </row>
    <row r="74" spans="1:11" ht="15">
      <c r="A74" s="3">
        <v>69</v>
      </c>
      <c r="D74" s="36"/>
      <c r="G74" s="36"/>
      <c r="I74" s="36"/>
      <c r="K74" s="5"/>
    </row>
    <row r="75" spans="1:11" ht="15">
      <c r="A75" s="3">
        <v>70</v>
      </c>
      <c r="D75" s="36"/>
      <c r="G75" s="36"/>
      <c r="I75" s="36"/>
      <c r="K75" s="5"/>
    </row>
    <row r="76" spans="1:11" ht="15">
      <c r="A76" s="3">
        <v>71</v>
      </c>
      <c r="D76" s="36"/>
      <c r="G76" s="36"/>
      <c r="I76" s="36"/>
      <c r="K76" s="5"/>
    </row>
    <row r="77" spans="1:11" ht="15">
      <c r="A77" s="3">
        <v>72</v>
      </c>
      <c r="D77" s="36"/>
      <c r="G77" s="36"/>
      <c r="I77" s="36"/>
      <c r="K77" s="5"/>
    </row>
    <row r="78" spans="1:11" ht="15">
      <c r="A78" s="3">
        <v>73</v>
      </c>
      <c r="D78" s="36"/>
      <c r="G78" s="36"/>
      <c r="I78" s="36"/>
      <c r="K78" s="5"/>
    </row>
    <row r="79" spans="1:11" ht="15">
      <c r="A79" s="3">
        <v>74</v>
      </c>
      <c r="D79" s="36"/>
      <c r="G79" s="36"/>
      <c r="I79" s="36"/>
      <c r="K79" s="5"/>
    </row>
    <row r="80" spans="1:11" ht="15">
      <c r="A80" s="3">
        <v>75</v>
      </c>
      <c r="D80" s="36"/>
      <c r="G80" s="36"/>
      <c r="I80" s="36"/>
      <c r="K80" s="5"/>
    </row>
    <row r="81" spans="1:11" ht="15">
      <c r="A81" s="3">
        <v>76</v>
      </c>
      <c r="D81" s="36"/>
      <c r="G81" s="36"/>
      <c r="I81" s="36"/>
      <c r="K81" s="5"/>
    </row>
    <row r="82" spans="1:11" ht="15">
      <c r="A82" s="3">
        <v>77</v>
      </c>
      <c r="D82" s="36"/>
      <c r="G82" s="36"/>
      <c r="I82" s="36"/>
      <c r="K82" s="5"/>
    </row>
    <row r="83" spans="1:11" ht="15">
      <c r="A83" s="3">
        <v>78</v>
      </c>
      <c r="D83" s="36"/>
      <c r="G83" s="36"/>
      <c r="I83" s="36"/>
      <c r="K83" s="5"/>
    </row>
    <row r="84" spans="1:11" ht="15">
      <c r="A84" s="3">
        <v>79</v>
      </c>
      <c r="D84" s="36"/>
      <c r="G84" s="36"/>
      <c r="I84" s="36"/>
      <c r="K84" s="5"/>
    </row>
    <row r="85" spans="1:11" ht="15">
      <c r="A85" s="3">
        <v>80</v>
      </c>
      <c r="D85" s="36"/>
      <c r="G85" s="36"/>
      <c r="I85" s="36"/>
      <c r="K85" s="5"/>
    </row>
    <row r="86" spans="1:11" ht="15">
      <c r="A86" s="3">
        <v>81</v>
      </c>
      <c r="D86" s="36"/>
      <c r="G86" s="36"/>
      <c r="I86" s="36"/>
      <c r="K86" s="5"/>
    </row>
    <row r="87" spans="1:11" ht="15">
      <c r="A87" s="3">
        <v>82</v>
      </c>
      <c r="D87" s="36"/>
      <c r="G87" s="36"/>
      <c r="I87" s="36"/>
      <c r="K87" s="5"/>
    </row>
    <row r="88" spans="1:11" ht="15">
      <c r="A88" s="3">
        <v>83</v>
      </c>
      <c r="D88" s="36"/>
      <c r="G88" s="36"/>
      <c r="I88" s="36"/>
      <c r="K88" s="5"/>
    </row>
    <row r="89" spans="1:11" ht="15">
      <c r="A89" s="3">
        <v>84</v>
      </c>
      <c r="D89" s="36"/>
      <c r="G89" s="36"/>
      <c r="I89" s="36"/>
      <c r="K89" s="5"/>
    </row>
    <row r="90" spans="1:11" ht="15">
      <c r="A90" s="3">
        <v>85</v>
      </c>
      <c r="D90" s="36"/>
      <c r="G90" s="36"/>
      <c r="I90" s="36"/>
      <c r="K90" s="5"/>
    </row>
    <row r="91" spans="1:11" ht="15">
      <c r="A91" s="3">
        <v>86</v>
      </c>
      <c r="D91" s="36"/>
      <c r="G91" s="36"/>
      <c r="I91" s="36"/>
      <c r="K91" s="5"/>
    </row>
    <row r="92" spans="1:11" ht="15">
      <c r="A92" s="3">
        <v>87</v>
      </c>
      <c r="D92" s="36"/>
      <c r="G92" s="36"/>
      <c r="I92" s="36"/>
      <c r="K92" s="5"/>
    </row>
    <row r="93" spans="1:11" ht="15">
      <c r="A93" s="3">
        <v>88</v>
      </c>
      <c r="D93" s="36"/>
      <c r="G93" s="36"/>
      <c r="I93" s="36"/>
      <c r="K93" s="5"/>
    </row>
    <row r="94" spans="1:11" ht="15">
      <c r="A94" s="3">
        <v>89</v>
      </c>
      <c r="D94" s="36"/>
      <c r="G94" s="36"/>
      <c r="I94" s="36"/>
      <c r="K94" s="5"/>
    </row>
    <row r="95" spans="1:11" ht="15">
      <c r="A95" s="3">
        <v>90</v>
      </c>
      <c r="D95" s="36"/>
      <c r="G95" s="36"/>
      <c r="I95" s="36"/>
      <c r="K95" s="5"/>
    </row>
    <row r="96" spans="1:11" ht="15">
      <c r="A96" s="3">
        <v>91</v>
      </c>
      <c r="D96" s="36"/>
      <c r="G96" s="36"/>
      <c r="I96" s="36"/>
      <c r="K96" s="5"/>
    </row>
    <row r="97" spans="1:11" ht="15">
      <c r="A97" s="3">
        <v>92</v>
      </c>
      <c r="D97" s="36"/>
      <c r="G97" s="36"/>
      <c r="I97" s="36"/>
      <c r="K97" s="5"/>
    </row>
    <row r="98" spans="1:11" ht="15">
      <c r="A98" s="3">
        <v>93</v>
      </c>
      <c r="D98" s="36"/>
      <c r="G98" s="36"/>
      <c r="I98" s="36"/>
      <c r="K98" s="5"/>
    </row>
    <row r="99" spans="1:11" ht="15">
      <c r="A99" s="3">
        <v>94</v>
      </c>
      <c r="D99" s="36"/>
      <c r="G99" s="36"/>
      <c r="I99" s="36"/>
      <c r="K99" s="5"/>
    </row>
    <row r="100" spans="1:11" ht="15">
      <c r="A100" s="3">
        <v>95</v>
      </c>
      <c r="D100" s="36"/>
      <c r="G100" s="36"/>
      <c r="I100" s="36"/>
      <c r="K100" s="5"/>
    </row>
    <row r="101" spans="1:11" ht="15">
      <c r="A101" s="3">
        <v>96</v>
      </c>
      <c r="D101" s="36"/>
      <c r="G101" s="36"/>
      <c r="I101" s="36"/>
      <c r="K101" s="5"/>
    </row>
    <row r="102" spans="1:11" ht="15">
      <c r="A102" s="3">
        <v>97</v>
      </c>
      <c r="D102" s="36"/>
      <c r="G102" s="36"/>
      <c r="I102" s="36"/>
      <c r="K102" s="5"/>
    </row>
    <row r="103" spans="1:11" ht="15">
      <c r="A103" s="3">
        <v>98</v>
      </c>
      <c r="D103" s="36"/>
      <c r="G103" s="36"/>
      <c r="I103" s="36"/>
      <c r="K103" s="5"/>
    </row>
    <row r="104" spans="1:12" ht="15">
      <c r="A104" s="28">
        <v>99</v>
      </c>
      <c r="B104" s="40"/>
      <c r="C104" s="20"/>
      <c r="D104" s="26"/>
      <c r="E104" s="41"/>
      <c r="F104" s="20"/>
      <c r="G104" s="26"/>
      <c r="H104" s="42"/>
      <c r="I104" s="26"/>
      <c r="J104" s="43"/>
      <c r="K104" s="19"/>
      <c r="L104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00390625" style="3" customWidth="1"/>
    <col min="2" max="2" width="4.140625" style="6" customWidth="1"/>
    <col min="3" max="3" width="20.421875" style="9" bestFit="1" customWidth="1"/>
    <col min="4" max="4" width="5.421875" style="25" bestFit="1" customWidth="1"/>
    <col min="5" max="5" width="2.421875" style="37" customWidth="1"/>
    <col min="6" max="6" width="6.7109375" style="9" customWidth="1"/>
    <col min="7" max="7" width="4.8515625" style="25" bestFit="1" customWidth="1"/>
    <col min="8" max="8" width="5.421875" style="38" customWidth="1"/>
    <col min="9" max="9" width="6.57421875" style="25" bestFit="1" customWidth="1"/>
    <col min="10" max="10" width="7.8515625" style="27" bestFit="1" customWidth="1"/>
    <col min="11" max="11" width="6.57421875" style="0" bestFit="1" customWidth="1"/>
    <col min="12" max="12" width="7.57421875" style="39" bestFit="1" customWidth="1"/>
  </cols>
  <sheetData>
    <row r="1" spans="1:12" s="5" customFormat="1" ht="15.75">
      <c r="A1" s="2"/>
      <c r="D1" s="47" t="s">
        <v>52</v>
      </c>
      <c r="E1" s="47"/>
      <c r="F1" s="47"/>
      <c r="G1" s="47"/>
      <c r="H1" s="47"/>
      <c r="I1" s="36"/>
      <c r="J1" s="36"/>
      <c r="L1" s="54"/>
    </row>
    <row r="2" spans="1:12" s="5" customFormat="1" ht="15.75">
      <c r="A2" s="2"/>
      <c r="C2" s="50">
        <v>40656</v>
      </c>
      <c r="D2" s="47" t="s">
        <v>54</v>
      </c>
      <c r="E2" s="47"/>
      <c r="F2" s="47"/>
      <c r="G2" s="47"/>
      <c r="H2" s="47"/>
      <c r="I2" s="36"/>
      <c r="J2" s="36"/>
      <c r="L2" s="54"/>
    </row>
    <row r="3" spans="1:12" s="5" customFormat="1" ht="15.75">
      <c r="A3" s="2"/>
      <c r="D3" s="47" t="s">
        <v>55</v>
      </c>
      <c r="E3" s="47"/>
      <c r="F3" s="55">
        <v>3</v>
      </c>
      <c r="G3" s="47"/>
      <c r="H3" s="47"/>
      <c r="I3" s="36"/>
      <c r="J3" s="36"/>
      <c r="L3" s="54"/>
    </row>
    <row r="4" spans="1:12" s="5" customFormat="1" ht="15">
      <c r="A4" s="2"/>
      <c r="D4" s="36"/>
      <c r="E4" s="36"/>
      <c r="G4" s="36"/>
      <c r="H4" s="53"/>
      <c r="I4" s="36"/>
      <c r="J4" s="36"/>
      <c r="L4" s="54"/>
    </row>
    <row r="5" spans="1:12" s="35" customFormat="1" ht="15">
      <c r="A5" s="31"/>
      <c r="B5" s="12"/>
      <c r="C5" s="13" t="s">
        <v>36</v>
      </c>
      <c r="D5" s="24" t="s">
        <v>37</v>
      </c>
      <c r="E5" s="32" t="s">
        <v>45</v>
      </c>
      <c r="F5" s="13"/>
      <c r="G5" s="24" t="s">
        <v>46</v>
      </c>
      <c r="H5" s="33" t="s">
        <v>47</v>
      </c>
      <c r="I5" s="24" t="s">
        <v>48</v>
      </c>
      <c r="J5" s="34" t="s">
        <v>49</v>
      </c>
      <c r="K5" s="14" t="s">
        <v>50</v>
      </c>
      <c r="L5" s="11" t="s">
        <v>51</v>
      </c>
    </row>
    <row r="6" spans="1:12" ht="15">
      <c r="A6" s="3">
        <v>1</v>
      </c>
      <c r="B6" s="6">
        <v>5</v>
      </c>
      <c r="C6" s="9" t="s">
        <v>15</v>
      </c>
      <c r="D6" s="36" t="s">
        <v>43</v>
      </c>
      <c r="F6" s="9" t="s">
        <v>16</v>
      </c>
      <c r="G6" s="36">
        <v>44</v>
      </c>
      <c r="H6" s="38" t="s">
        <v>19</v>
      </c>
      <c r="I6" s="36">
        <v>3</v>
      </c>
      <c r="J6" s="27">
        <v>30</v>
      </c>
      <c r="K6" s="5">
        <v>1065</v>
      </c>
      <c r="L6" s="39">
        <v>1000</v>
      </c>
    </row>
    <row r="7" spans="1:12" ht="15">
      <c r="A7" s="3">
        <v>2</v>
      </c>
      <c r="B7" s="6">
        <v>1</v>
      </c>
      <c r="C7" s="9" t="s">
        <v>0</v>
      </c>
      <c r="D7" s="36" t="s">
        <v>43</v>
      </c>
      <c r="F7" s="9" t="s">
        <v>1</v>
      </c>
      <c r="G7" s="36">
        <v>43</v>
      </c>
      <c r="H7" s="38" t="s">
        <v>3</v>
      </c>
      <c r="I7" s="36">
        <v>1</v>
      </c>
      <c r="J7" s="27">
        <v>30</v>
      </c>
      <c r="K7" s="5">
        <v>1058</v>
      </c>
      <c r="L7" s="39">
        <v>993.43</v>
      </c>
    </row>
    <row r="8" spans="1:12" ht="15">
      <c r="A8" s="3">
        <v>3</v>
      </c>
      <c r="B8" s="6">
        <v>3</v>
      </c>
      <c r="C8" s="9" t="s">
        <v>8</v>
      </c>
      <c r="D8" s="36" t="s">
        <v>43</v>
      </c>
      <c r="F8" s="9" t="s">
        <v>9</v>
      </c>
      <c r="G8" s="36">
        <v>41</v>
      </c>
      <c r="H8" s="38" t="s">
        <v>2</v>
      </c>
      <c r="I8" s="36">
        <v>5</v>
      </c>
      <c r="J8" s="27">
        <v>20</v>
      </c>
      <c r="K8" s="5">
        <v>1020</v>
      </c>
      <c r="L8" s="39">
        <v>957.75</v>
      </c>
    </row>
    <row r="9" spans="1:12" ht="15">
      <c r="A9" s="3">
        <v>4</v>
      </c>
      <c r="B9" s="6">
        <v>4</v>
      </c>
      <c r="C9" s="9" t="s">
        <v>12</v>
      </c>
      <c r="D9" s="36" t="s">
        <v>43</v>
      </c>
      <c r="F9" s="9" t="s">
        <v>13</v>
      </c>
      <c r="G9" s="36">
        <v>38</v>
      </c>
      <c r="H9" s="38" t="s">
        <v>3</v>
      </c>
      <c r="I9" s="36">
        <v>4</v>
      </c>
      <c r="J9" s="27">
        <v>30</v>
      </c>
      <c r="K9" s="5">
        <v>1005</v>
      </c>
      <c r="L9" s="39">
        <v>943.66</v>
      </c>
    </row>
    <row r="10" spans="1:12" ht="15">
      <c r="A10" s="3">
        <v>5</v>
      </c>
      <c r="B10" s="6">
        <v>7</v>
      </c>
      <c r="C10" s="9" t="s">
        <v>23</v>
      </c>
      <c r="D10" s="36" t="s">
        <v>43</v>
      </c>
      <c r="F10" s="9" t="s">
        <v>24</v>
      </c>
      <c r="G10" s="36">
        <v>37</v>
      </c>
      <c r="H10" s="38" t="s">
        <v>6</v>
      </c>
      <c r="I10" s="36">
        <v>9</v>
      </c>
      <c r="J10" s="27">
        <v>30</v>
      </c>
      <c r="K10" s="5">
        <v>991</v>
      </c>
      <c r="L10" s="39">
        <v>930.52</v>
      </c>
    </row>
    <row r="11" spans="1:12" ht="15">
      <c r="A11" s="3">
        <v>6</v>
      </c>
      <c r="B11" s="6">
        <v>6</v>
      </c>
      <c r="C11" s="9" t="s">
        <v>20</v>
      </c>
      <c r="D11" s="36" t="s">
        <v>43</v>
      </c>
      <c r="F11" s="9" t="s">
        <v>21</v>
      </c>
      <c r="G11" s="36">
        <v>37</v>
      </c>
      <c r="H11" s="38" t="s">
        <v>19</v>
      </c>
      <c r="I11" s="36">
        <v>5</v>
      </c>
      <c r="J11" s="27">
        <v>0</v>
      </c>
      <c r="K11" s="5">
        <v>963</v>
      </c>
      <c r="L11" s="39">
        <v>904.23</v>
      </c>
    </row>
    <row r="12" spans="1:12" ht="15">
      <c r="A12" s="3">
        <v>7</v>
      </c>
      <c r="B12" s="6">
        <v>2</v>
      </c>
      <c r="C12" s="9" t="s">
        <v>4</v>
      </c>
      <c r="D12" s="36" t="s">
        <v>43</v>
      </c>
      <c r="F12" s="9" t="s">
        <v>5</v>
      </c>
      <c r="G12" s="36">
        <v>43</v>
      </c>
      <c r="H12" s="38" t="s">
        <v>7</v>
      </c>
      <c r="I12" s="36">
        <v>3</v>
      </c>
      <c r="J12" s="27">
        <v>0</v>
      </c>
      <c r="K12" s="5">
        <v>913</v>
      </c>
      <c r="L12" s="39">
        <v>857.28</v>
      </c>
    </row>
    <row r="13" spans="1:12" ht="15">
      <c r="A13" s="3">
        <v>8</v>
      </c>
      <c r="B13" s="6">
        <v>8</v>
      </c>
      <c r="C13" s="9" t="s">
        <v>26</v>
      </c>
      <c r="D13" s="36" t="s">
        <v>43</v>
      </c>
      <c r="F13" s="9" t="s">
        <v>27</v>
      </c>
      <c r="G13" s="36">
        <v>43</v>
      </c>
      <c r="H13" s="38" t="s">
        <v>30</v>
      </c>
      <c r="I13" s="36">
        <v>2</v>
      </c>
      <c r="J13" s="27">
        <v>0</v>
      </c>
      <c r="K13" s="5">
        <v>700</v>
      </c>
      <c r="L13" s="39">
        <v>657.28</v>
      </c>
    </row>
    <row r="14" spans="1:12" ht="15">
      <c r="A14" s="3">
        <v>9</v>
      </c>
      <c r="B14" s="6">
        <v>9</v>
      </c>
      <c r="C14" s="9" t="s">
        <v>31</v>
      </c>
      <c r="D14" s="36" t="s">
        <v>43</v>
      </c>
      <c r="F14" s="9" t="s">
        <v>32</v>
      </c>
      <c r="G14" s="36">
        <v>0</v>
      </c>
      <c r="H14" s="38" t="s">
        <v>14</v>
      </c>
      <c r="I14" s="36">
        <v>0</v>
      </c>
      <c r="J14" s="27">
        <v>0</v>
      </c>
      <c r="K14" s="5">
        <v>0</v>
      </c>
      <c r="L14" s="39">
        <v>0</v>
      </c>
    </row>
    <row r="15" spans="1:12" ht="15">
      <c r="A15" s="3">
        <v>10</v>
      </c>
      <c r="B15" s="6">
        <v>10</v>
      </c>
      <c r="C15" s="9" t="s">
        <v>33</v>
      </c>
      <c r="D15" s="36" t="s">
        <v>43</v>
      </c>
      <c r="F15" s="9" t="s">
        <v>34</v>
      </c>
      <c r="G15" s="36">
        <v>0</v>
      </c>
      <c r="H15" s="38" t="s">
        <v>14</v>
      </c>
      <c r="I15" s="36">
        <v>0</v>
      </c>
      <c r="J15" s="27">
        <v>0</v>
      </c>
      <c r="K15" s="5">
        <v>0</v>
      </c>
      <c r="L15" s="39">
        <v>0</v>
      </c>
    </row>
    <row r="16" spans="1:11" ht="15">
      <c r="A16" s="3">
        <v>11</v>
      </c>
      <c r="D16" s="36"/>
      <c r="G16" s="36"/>
      <c r="I16" s="36"/>
      <c r="K16" s="5"/>
    </row>
    <row r="17" spans="1:11" ht="15">
      <c r="A17" s="3">
        <v>12</v>
      </c>
      <c r="D17" s="36"/>
      <c r="G17" s="36"/>
      <c r="I17" s="36"/>
      <c r="K17" s="5"/>
    </row>
    <row r="18" spans="1:11" ht="15">
      <c r="A18" s="3">
        <v>13</v>
      </c>
      <c r="D18" s="36"/>
      <c r="G18" s="36"/>
      <c r="I18" s="36"/>
      <c r="K18" s="5"/>
    </row>
    <row r="19" spans="1:11" ht="15">
      <c r="A19" s="3">
        <v>14</v>
      </c>
      <c r="D19" s="36"/>
      <c r="G19" s="36"/>
      <c r="I19" s="36"/>
      <c r="K19" s="5"/>
    </row>
    <row r="20" spans="1:11" ht="15">
      <c r="A20" s="3">
        <v>15</v>
      </c>
      <c r="D20" s="36"/>
      <c r="G20" s="36"/>
      <c r="I20" s="36"/>
      <c r="K20" s="5"/>
    </row>
    <row r="21" spans="1:11" ht="15">
      <c r="A21" s="3">
        <v>16</v>
      </c>
      <c r="D21" s="36"/>
      <c r="G21" s="36"/>
      <c r="I21" s="36"/>
      <c r="K21" s="5"/>
    </row>
    <row r="22" spans="1:11" ht="15">
      <c r="A22" s="3">
        <v>17</v>
      </c>
      <c r="D22" s="36"/>
      <c r="G22" s="36"/>
      <c r="I22" s="36"/>
      <c r="K22" s="5"/>
    </row>
    <row r="23" spans="1:11" ht="15">
      <c r="A23" s="3">
        <v>18</v>
      </c>
      <c r="D23" s="36"/>
      <c r="G23" s="36"/>
      <c r="I23" s="36"/>
      <c r="K23" s="5"/>
    </row>
    <row r="24" spans="1:11" ht="15">
      <c r="A24" s="3">
        <v>19</v>
      </c>
      <c r="D24" s="36"/>
      <c r="G24" s="36"/>
      <c r="I24" s="36"/>
      <c r="K24" s="5"/>
    </row>
    <row r="25" spans="1:12" ht="15">
      <c r="A25" s="28">
        <v>20</v>
      </c>
      <c r="B25" s="40"/>
      <c r="C25" s="20"/>
      <c r="D25" s="26"/>
      <c r="E25" s="41"/>
      <c r="F25" s="20"/>
      <c r="G25" s="26"/>
      <c r="H25" s="42"/>
      <c r="I25" s="26"/>
      <c r="J25" s="43"/>
      <c r="K25" s="19"/>
      <c r="L25" s="44"/>
    </row>
    <row r="26" spans="1:11" ht="15">
      <c r="A26" s="3">
        <v>21</v>
      </c>
      <c r="D26" s="36"/>
      <c r="G26" s="36"/>
      <c r="I26" s="36"/>
      <c r="K26" s="5"/>
    </row>
    <row r="27" spans="1:11" ht="15">
      <c r="A27" s="3">
        <v>22</v>
      </c>
      <c r="D27" s="36"/>
      <c r="G27" s="36"/>
      <c r="I27" s="36"/>
      <c r="K27" s="5"/>
    </row>
    <row r="28" spans="1:11" ht="15">
      <c r="A28" s="3">
        <v>23</v>
      </c>
      <c r="D28" s="36"/>
      <c r="G28" s="36"/>
      <c r="I28" s="36"/>
      <c r="K28" s="5"/>
    </row>
    <row r="29" spans="1:11" ht="15">
      <c r="A29" s="3">
        <v>24</v>
      </c>
      <c r="D29" s="36"/>
      <c r="G29" s="36"/>
      <c r="I29" s="36"/>
      <c r="K29" s="5"/>
    </row>
    <row r="30" spans="1:11" ht="15">
      <c r="A30" s="3">
        <v>25</v>
      </c>
      <c r="D30" s="36"/>
      <c r="G30" s="36"/>
      <c r="I30" s="36"/>
      <c r="K30" s="5"/>
    </row>
    <row r="31" spans="1:11" ht="15">
      <c r="A31" s="3">
        <v>26</v>
      </c>
      <c r="D31" s="36"/>
      <c r="G31" s="36"/>
      <c r="I31" s="36"/>
      <c r="K31" s="5"/>
    </row>
    <row r="32" spans="1:11" ht="15">
      <c r="A32" s="3">
        <v>27</v>
      </c>
      <c r="D32" s="36"/>
      <c r="G32" s="36"/>
      <c r="I32" s="36"/>
      <c r="K32" s="5"/>
    </row>
    <row r="33" spans="1:11" ht="15">
      <c r="A33" s="3">
        <v>28</v>
      </c>
      <c r="D33" s="36"/>
      <c r="G33" s="36"/>
      <c r="I33" s="36"/>
      <c r="K33" s="5"/>
    </row>
    <row r="34" spans="1:11" ht="15">
      <c r="A34" s="3">
        <v>29</v>
      </c>
      <c r="D34" s="36"/>
      <c r="G34" s="36"/>
      <c r="I34" s="36"/>
      <c r="K34" s="5"/>
    </row>
    <row r="35" spans="1:11" ht="15">
      <c r="A35" s="3">
        <v>30</v>
      </c>
      <c r="D35" s="36"/>
      <c r="G35" s="36"/>
      <c r="I35" s="36"/>
      <c r="K35" s="5"/>
    </row>
    <row r="36" spans="1:11" ht="15">
      <c r="A36" s="3">
        <v>31</v>
      </c>
      <c r="D36" s="36"/>
      <c r="G36" s="36"/>
      <c r="I36" s="36"/>
      <c r="K36" s="5"/>
    </row>
    <row r="37" spans="1:11" ht="15">
      <c r="A37" s="3">
        <v>32</v>
      </c>
      <c r="D37" s="36"/>
      <c r="G37" s="36"/>
      <c r="I37" s="36"/>
      <c r="K37" s="5"/>
    </row>
    <row r="38" spans="1:11" ht="15">
      <c r="A38" s="3">
        <v>33</v>
      </c>
      <c r="D38" s="36"/>
      <c r="G38" s="36"/>
      <c r="I38" s="36"/>
      <c r="K38" s="5"/>
    </row>
    <row r="39" spans="1:11" ht="15">
      <c r="A39" s="3">
        <v>34</v>
      </c>
      <c r="D39" s="36"/>
      <c r="G39" s="36"/>
      <c r="I39" s="36"/>
      <c r="K39" s="5"/>
    </row>
    <row r="40" spans="1:11" ht="15">
      <c r="A40" s="3">
        <v>35</v>
      </c>
      <c r="D40" s="36"/>
      <c r="G40" s="36"/>
      <c r="I40" s="36"/>
      <c r="K40" s="5"/>
    </row>
    <row r="41" spans="1:11" ht="15">
      <c r="A41" s="3">
        <v>36</v>
      </c>
      <c r="D41" s="36"/>
      <c r="G41" s="36"/>
      <c r="I41" s="36"/>
      <c r="K41" s="5"/>
    </row>
    <row r="42" spans="1:11" ht="15">
      <c r="A42" s="3">
        <v>37</v>
      </c>
      <c r="D42" s="36"/>
      <c r="G42" s="36"/>
      <c r="I42" s="36"/>
      <c r="K42" s="5"/>
    </row>
    <row r="43" spans="1:11" ht="15">
      <c r="A43" s="3">
        <v>38</v>
      </c>
      <c r="D43" s="36"/>
      <c r="G43" s="36"/>
      <c r="I43" s="36"/>
      <c r="K43" s="5"/>
    </row>
    <row r="44" spans="1:11" ht="15">
      <c r="A44" s="3">
        <v>39</v>
      </c>
      <c r="D44" s="36"/>
      <c r="G44" s="36"/>
      <c r="I44" s="36"/>
      <c r="K44" s="5"/>
    </row>
    <row r="45" spans="1:11" ht="15">
      <c r="A45" s="3">
        <v>40</v>
      </c>
      <c r="D45" s="36"/>
      <c r="G45" s="36"/>
      <c r="I45" s="36"/>
      <c r="K45" s="5"/>
    </row>
    <row r="46" spans="1:11" ht="15">
      <c r="A46" s="3">
        <v>41</v>
      </c>
      <c r="D46" s="36"/>
      <c r="G46" s="36"/>
      <c r="I46" s="36"/>
      <c r="K46" s="5"/>
    </row>
    <row r="47" spans="1:11" ht="15">
      <c r="A47" s="3">
        <v>42</v>
      </c>
      <c r="D47" s="36"/>
      <c r="G47" s="36"/>
      <c r="I47" s="36"/>
      <c r="K47" s="5"/>
    </row>
    <row r="48" spans="1:11" ht="15">
      <c r="A48" s="3">
        <v>43</v>
      </c>
      <c r="D48" s="36"/>
      <c r="G48" s="36"/>
      <c r="I48" s="36"/>
      <c r="K48" s="5"/>
    </row>
    <row r="49" spans="1:11" ht="15">
      <c r="A49" s="3">
        <v>44</v>
      </c>
      <c r="D49" s="36"/>
      <c r="G49" s="36"/>
      <c r="I49" s="36"/>
      <c r="K49" s="5"/>
    </row>
    <row r="50" spans="1:11" ht="15">
      <c r="A50" s="3">
        <v>45</v>
      </c>
      <c r="D50" s="36"/>
      <c r="G50" s="36"/>
      <c r="I50" s="36"/>
      <c r="K50" s="5"/>
    </row>
    <row r="51" spans="1:11" ht="15">
      <c r="A51" s="3">
        <v>46</v>
      </c>
      <c r="D51" s="36"/>
      <c r="G51" s="36"/>
      <c r="I51" s="36"/>
      <c r="K51" s="5"/>
    </row>
    <row r="52" spans="1:11" ht="15">
      <c r="A52" s="3">
        <v>47</v>
      </c>
      <c r="D52" s="36"/>
      <c r="G52" s="36"/>
      <c r="I52" s="36"/>
      <c r="K52" s="5"/>
    </row>
    <row r="53" spans="1:11" ht="15">
      <c r="A53" s="3">
        <v>48</v>
      </c>
      <c r="D53" s="36"/>
      <c r="G53" s="36"/>
      <c r="I53" s="36"/>
      <c r="K53" s="5"/>
    </row>
    <row r="54" spans="1:11" ht="15">
      <c r="A54" s="3">
        <v>49</v>
      </c>
      <c r="D54" s="36"/>
      <c r="G54" s="36"/>
      <c r="I54" s="36"/>
      <c r="K54" s="5"/>
    </row>
    <row r="55" spans="1:11" ht="15">
      <c r="A55" s="3">
        <v>50</v>
      </c>
      <c r="D55" s="36"/>
      <c r="G55" s="36"/>
      <c r="I55" s="36"/>
      <c r="K55" s="5"/>
    </row>
    <row r="56" spans="1:11" ht="15">
      <c r="A56" s="3">
        <v>51</v>
      </c>
      <c r="D56" s="36"/>
      <c r="G56" s="36"/>
      <c r="I56" s="36"/>
      <c r="K56" s="5"/>
    </row>
    <row r="57" spans="1:11" ht="15">
      <c r="A57" s="3">
        <v>52</v>
      </c>
      <c r="D57" s="36"/>
      <c r="G57" s="36"/>
      <c r="I57" s="36"/>
      <c r="K57" s="5"/>
    </row>
    <row r="58" spans="1:11" ht="15">
      <c r="A58" s="3">
        <v>53</v>
      </c>
      <c r="D58" s="36"/>
      <c r="G58" s="36"/>
      <c r="I58" s="36"/>
      <c r="K58" s="5"/>
    </row>
    <row r="59" spans="1:11" ht="15">
      <c r="A59" s="3">
        <v>54</v>
      </c>
      <c r="D59" s="36"/>
      <c r="G59" s="36"/>
      <c r="I59" s="36"/>
      <c r="K59" s="5"/>
    </row>
    <row r="60" spans="1:11" ht="15">
      <c r="A60" s="3">
        <v>55</v>
      </c>
      <c r="D60" s="36"/>
      <c r="G60" s="36"/>
      <c r="I60" s="36"/>
      <c r="K60" s="5"/>
    </row>
    <row r="61" spans="1:11" ht="15">
      <c r="A61" s="3">
        <v>56</v>
      </c>
      <c r="D61" s="36"/>
      <c r="G61" s="36"/>
      <c r="I61" s="36"/>
      <c r="K61" s="5"/>
    </row>
    <row r="62" spans="1:11" ht="15">
      <c r="A62" s="3">
        <v>57</v>
      </c>
      <c r="D62" s="36"/>
      <c r="G62" s="36"/>
      <c r="I62" s="36"/>
      <c r="K62" s="5"/>
    </row>
    <row r="63" spans="1:11" ht="15">
      <c r="A63" s="3">
        <v>58</v>
      </c>
      <c r="D63" s="36"/>
      <c r="G63" s="36"/>
      <c r="I63" s="36"/>
      <c r="K63" s="5"/>
    </row>
    <row r="64" spans="1:11" ht="15">
      <c r="A64" s="3">
        <v>59</v>
      </c>
      <c r="D64" s="36"/>
      <c r="G64" s="36"/>
      <c r="I64" s="36"/>
      <c r="K64" s="5"/>
    </row>
    <row r="65" spans="1:11" ht="15">
      <c r="A65" s="3">
        <v>60</v>
      </c>
      <c r="D65" s="36"/>
      <c r="G65" s="36"/>
      <c r="I65" s="36"/>
      <c r="K65" s="5"/>
    </row>
    <row r="66" spans="1:11" ht="15">
      <c r="A66" s="3">
        <v>61</v>
      </c>
      <c r="D66" s="36"/>
      <c r="G66" s="36"/>
      <c r="I66" s="36"/>
      <c r="K66" s="5"/>
    </row>
    <row r="67" spans="1:11" ht="15">
      <c r="A67" s="3">
        <v>62</v>
      </c>
      <c r="D67" s="36"/>
      <c r="G67" s="36"/>
      <c r="I67" s="36"/>
      <c r="K67" s="5"/>
    </row>
    <row r="68" spans="1:11" ht="15">
      <c r="A68" s="3">
        <v>63</v>
      </c>
      <c r="D68" s="36"/>
      <c r="G68" s="36"/>
      <c r="I68" s="36"/>
      <c r="K68" s="5"/>
    </row>
    <row r="69" spans="1:11" ht="15">
      <c r="A69" s="3">
        <v>64</v>
      </c>
      <c r="D69" s="36"/>
      <c r="G69" s="36"/>
      <c r="I69" s="36"/>
      <c r="K69" s="5"/>
    </row>
    <row r="70" spans="1:11" ht="15">
      <c r="A70" s="3">
        <v>65</v>
      </c>
      <c r="D70" s="36"/>
      <c r="G70" s="36"/>
      <c r="I70" s="36"/>
      <c r="K70" s="5"/>
    </row>
    <row r="71" spans="1:11" ht="15">
      <c r="A71" s="3">
        <v>66</v>
      </c>
      <c r="D71" s="36"/>
      <c r="G71" s="36"/>
      <c r="I71" s="36"/>
      <c r="K71" s="5"/>
    </row>
    <row r="72" spans="1:11" ht="15">
      <c r="A72" s="3">
        <v>67</v>
      </c>
      <c r="D72" s="36"/>
      <c r="G72" s="36"/>
      <c r="I72" s="36"/>
      <c r="K72" s="5"/>
    </row>
    <row r="73" spans="1:11" ht="15">
      <c r="A73" s="3">
        <v>68</v>
      </c>
      <c r="D73" s="36"/>
      <c r="G73" s="36"/>
      <c r="I73" s="36"/>
      <c r="K73" s="5"/>
    </row>
    <row r="74" spans="1:11" ht="15">
      <c r="A74" s="3">
        <v>69</v>
      </c>
      <c r="D74" s="36"/>
      <c r="G74" s="36"/>
      <c r="I74" s="36"/>
      <c r="K74" s="5"/>
    </row>
    <row r="75" spans="1:11" ht="15">
      <c r="A75" s="3">
        <v>70</v>
      </c>
      <c r="D75" s="36"/>
      <c r="G75" s="36"/>
      <c r="I75" s="36"/>
      <c r="K75" s="5"/>
    </row>
    <row r="76" spans="1:11" ht="15">
      <c r="A76" s="3">
        <v>71</v>
      </c>
      <c r="D76" s="36"/>
      <c r="G76" s="36"/>
      <c r="I76" s="36"/>
      <c r="K76" s="5"/>
    </row>
    <row r="77" spans="1:11" ht="15">
      <c r="A77" s="3">
        <v>72</v>
      </c>
      <c r="D77" s="36"/>
      <c r="G77" s="36"/>
      <c r="I77" s="36"/>
      <c r="K77" s="5"/>
    </row>
    <row r="78" spans="1:11" ht="15">
      <c r="A78" s="3">
        <v>73</v>
      </c>
      <c r="D78" s="36"/>
      <c r="G78" s="36"/>
      <c r="I78" s="36"/>
      <c r="K78" s="5"/>
    </row>
    <row r="79" spans="1:11" ht="15">
      <c r="A79" s="3">
        <v>74</v>
      </c>
      <c r="D79" s="36"/>
      <c r="G79" s="36"/>
      <c r="I79" s="36"/>
      <c r="K79" s="5"/>
    </row>
    <row r="80" spans="1:11" ht="15">
      <c r="A80" s="3">
        <v>75</v>
      </c>
      <c r="D80" s="36"/>
      <c r="G80" s="36"/>
      <c r="I80" s="36"/>
      <c r="K80" s="5"/>
    </row>
    <row r="81" spans="1:11" ht="15">
      <c r="A81" s="3">
        <v>76</v>
      </c>
      <c r="D81" s="36"/>
      <c r="G81" s="36"/>
      <c r="I81" s="36"/>
      <c r="K81" s="5"/>
    </row>
    <row r="82" spans="1:11" ht="15">
      <c r="A82" s="3">
        <v>77</v>
      </c>
      <c r="D82" s="36"/>
      <c r="G82" s="36"/>
      <c r="I82" s="36"/>
      <c r="K82" s="5"/>
    </row>
    <row r="83" spans="1:11" ht="15">
      <c r="A83" s="3">
        <v>78</v>
      </c>
      <c r="D83" s="36"/>
      <c r="G83" s="36"/>
      <c r="I83" s="36"/>
      <c r="K83" s="5"/>
    </row>
    <row r="84" spans="1:11" ht="15">
      <c r="A84" s="3">
        <v>79</v>
      </c>
      <c r="D84" s="36"/>
      <c r="G84" s="36"/>
      <c r="I84" s="36"/>
      <c r="K84" s="5"/>
    </row>
    <row r="85" spans="1:11" ht="15">
      <c r="A85" s="3">
        <v>80</v>
      </c>
      <c r="D85" s="36"/>
      <c r="G85" s="36"/>
      <c r="I85" s="36"/>
      <c r="K85" s="5"/>
    </row>
    <row r="86" spans="1:11" ht="15">
      <c r="A86" s="3">
        <v>81</v>
      </c>
      <c r="D86" s="36"/>
      <c r="G86" s="36"/>
      <c r="I86" s="36"/>
      <c r="K86" s="5"/>
    </row>
    <row r="87" spans="1:11" ht="15">
      <c r="A87" s="3">
        <v>82</v>
      </c>
      <c r="D87" s="36"/>
      <c r="G87" s="36"/>
      <c r="I87" s="36"/>
      <c r="K87" s="5"/>
    </row>
    <row r="88" spans="1:11" ht="15">
      <c r="A88" s="3">
        <v>83</v>
      </c>
      <c r="D88" s="36"/>
      <c r="G88" s="36"/>
      <c r="I88" s="36"/>
      <c r="K88" s="5"/>
    </row>
    <row r="89" spans="1:11" ht="15">
      <c r="A89" s="3">
        <v>84</v>
      </c>
      <c r="D89" s="36"/>
      <c r="G89" s="36"/>
      <c r="I89" s="36"/>
      <c r="K89" s="5"/>
    </row>
    <row r="90" spans="1:11" ht="15">
      <c r="A90" s="3">
        <v>85</v>
      </c>
      <c r="D90" s="36"/>
      <c r="G90" s="36"/>
      <c r="I90" s="36"/>
      <c r="K90" s="5"/>
    </row>
    <row r="91" spans="1:11" ht="15">
      <c r="A91" s="3">
        <v>86</v>
      </c>
      <c r="D91" s="36"/>
      <c r="G91" s="36"/>
      <c r="I91" s="36"/>
      <c r="K91" s="5"/>
    </row>
    <row r="92" spans="1:11" ht="15">
      <c r="A92" s="3">
        <v>87</v>
      </c>
      <c r="D92" s="36"/>
      <c r="G92" s="36"/>
      <c r="I92" s="36"/>
      <c r="K92" s="5"/>
    </row>
    <row r="93" spans="1:11" ht="15">
      <c r="A93" s="3">
        <v>88</v>
      </c>
      <c r="D93" s="36"/>
      <c r="G93" s="36"/>
      <c r="I93" s="36"/>
      <c r="K93" s="5"/>
    </row>
    <row r="94" spans="1:11" ht="15">
      <c r="A94" s="3">
        <v>89</v>
      </c>
      <c r="D94" s="36"/>
      <c r="G94" s="36"/>
      <c r="I94" s="36"/>
      <c r="K94" s="5"/>
    </row>
    <row r="95" spans="1:11" ht="15">
      <c r="A95" s="3">
        <v>90</v>
      </c>
      <c r="D95" s="36"/>
      <c r="G95" s="36"/>
      <c r="I95" s="36"/>
      <c r="K95" s="5"/>
    </row>
    <row r="96" spans="1:11" ht="15">
      <c r="A96" s="3">
        <v>91</v>
      </c>
      <c r="D96" s="36"/>
      <c r="G96" s="36"/>
      <c r="I96" s="36"/>
      <c r="K96" s="5"/>
    </row>
    <row r="97" spans="1:11" ht="15">
      <c r="A97" s="3">
        <v>92</v>
      </c>
      <c r="D97" s="36"/>
      <c r="G97" s="36"/>
      <c r="I97" s="36"/>
      <c r="K97" s="5"/>
    </row>
    <row r="98" spans="1:11" ht="15">
      <c r="A98" s="3">
        <v>93</v>
      </c>
      <c r="D98" s="36"/>
      <c r="G98" s="36"/>
      <c r="I98" s="36"/>
      <c r="K98" s="5"/>
    </row>
    <row r="99" spans="1:11" ht="15">
      <c r="A99" s="3">
        <v>94</v>
      </c>
      <c r="D99" s="36"/>
      <c r="G99" s="36"/>
      <c r="I99" s="36"/>
      <c r="K99" s="5"/>
    </row>
    <row r="100" spans="1:11" ht="15">
      <c r="A100" s="3">
        <v>95</v>
      </c>
      <c r="D100" s="36"/>
      <c r="G100" s="36"/>
      <c r="I100" s="36"/>
      <c r="K100" s="5"/>
    </row>
    <row r="101" spans="1:11" ht="15">
      <c r="A101" s="3">
        <v>96</v>
      </c>
      <c r="D101" s="36"/>
      <c r="G101" s="36"/>
      <c r="I101" s="36"/>
      <c r="K101" s="5"/>
    </row>
    <row r="102" spans="1:11" ht="15">
      <c r="A102" s="3">
        <v>97</v>
      </c>
      <c r="D102" s="36"/>
      <c r="G102" s="36"/>
      <c r="I102" s="36"/>
      <c r="K102" s="5"/>
    </row>
    <row r="103" spans="1:11" ht="15">
      <c r="A103" s="3">
        <v>98</v>
      </c>
      <c r="D103" s="36"/>
      <c r="G103" s="36"/>
      <c r="I103" s="36"/>
      <c r="K103" s="5"/>
    </row>
    <row r="104" spans="1:12" ht="15">
      <c r="A104" s="28">
        <v>99</v>
      </c>
      <c r="B104" s="40"/>
      <c r="C104" s="20"/>
      <c r="D104" s="26"/>
      <c r="E104" s="41"/>
      <c r="F104" s="20"/>
      <c r="G104" s="26"/>
      <c r="H104" s="42"/>
      <c r="I104" s="26"/>
      <c r="J104" s="43"/>
      <c r="K104" s="19"/>
      <c r="L104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2011-04-24T19:21:04Z</dcterms:created>
  <dcterms:modified xsi:type="dcterms:W3CDTF">2011-04-24T19:21:04Z</dcterms:modified>
  <cp:category/>
  <cp:version/>
  <cp:contentType/>
  <cp:contentStatus/>
</cp:coreProperties>
</file>